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election" sheetId="2" state="visible" r:id="rId2"/>
    <sheet name="Base Filters Reference" sheetId="3" state="visible" r:id="rId3"/>
    <sheet name="Comments" sheetId="4" state="visible" r:id="rId4"/>
    <sheet name="AddedSlides" sheetId="5" state="visible" r:id="rId5"/>
  </sheets>
</workbook>
</file>

<file path=xl/sharedStrings.xml><?xml version="1.0" encoding="utf-8"?>
<sst xmlns="http://schemas.openxmlformats.org/spreadsheetml/2006/main" count="322" uniqueCount="322">
  <si>
    <t xml:space="preserve">TURAS Crosstab Configuration</t>
  </si>
  <si>
    <t xml:space="preserve">Configure all analysis settings below. Yellow cells are editable. Use dropdowns where available.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</si>
  <si>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</si>
  <si>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</si>
  <si>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</si>
  <si>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</si>
  <si>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</si>
  <si>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</si>
  <si>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</si>
  <si>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</si>
  <si>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</si>
  <si>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</si>
  <si>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 &amp; OUTPUT</t>
  </si>
  <si>
    <t xml:space="preserve">structure_file</t>
  </si>
  <si>
    <t xml:space="preserve">Survey_Structure.xlsx</t>
  </si>
  <si>
    <t xml:space="preserve">REQUIRED</t>
  </si>
  <si>
    <t xml:space="preserve">Path to Survey_Structure.xlsx (relative to this config file)</t>
  </si>
  <si>
    <t xml:space="preserve">File path ending in .xlsx</t>
  </si>
  <si>
    <t xml:space="preserve">output_subfolder</t>
  </si>
  <si>
    <t xml:space="preserve">Output</t>
  </si>
  <si>
    <t xml:space="preserve">Folder name for output files. Created automatically if it doesn't exist.</t>
  </si>
  <si>
    <t xml:space="preserve">Any folder name (no special chars)</t>
  </si>
  <si>
    <t xml:space="preserve">output_filename</t>
  </si>
  <si>
    <t xml:space="preserve">Crosstabs.xlsx</t>
  </si>
  <si>
    <t xml:space="preserve">Name of the output Excel workbook.</t>
  </si>
  <si>
    <t xml:space="preserve">Filename ending in .xlsx</t>
  </si>
  <si>
    <t xml:space="preserve">output_format</t>
  </si>
  <si>
    <t xml:space="preserve">xlsx</t>
  </si>
  <si>
    <t xml:space="preserve">Output file format: Excel workbook or separate CSV files.</t>
  </si>
  <si>
    <t xml:space="preserve">xlsx or csv</t>
  </si>
  <si>
    <t xml:space="preserve">WEIGHTING</t>
  </si>
  <si>
    <t xml:space="preserve">apply_weighting</t>
  </si>
  <si>
    <t xml:space="preserve">FALSE</t>
  </si>
  <si>
    <t xml:space="preserve">Apply sample weights to all calculations. Set to TRUE if your data has a weight column.</t>
  </si>
  <si>
    <t xml:space="preserve">TRUE or FALSE</t>
  </si>
  <si>
    <t xml:space="preserve">weight_variable</t>
  </si>
  <si>
    <t xml:space="preserve"/>
  </si>
  <si>
    <t xml:space="preserve">Column name in your data that contains weights. Required if apply_weighting = TRUE.</t>
  </si>
  <si>
    <t xml:space="preserve">Exact column name from data file</t>
  </si>
  <si>
    <t xml:space="preserve">show_unweighted_n</t>
  </si>
  <si>
    <t xml:space="preserve">TRUE</t>
  </si>
  <si>
    <t xml:space="preserve">Show actual respondent count (unweighted N) alongside weighted results.</t>
  </si>
  <si>
    <t xml:space="preserve">show_effective_n</t>
  </si>
  <si>
    <t xml:space="preserve">Show effective sample size (accounts for weighting design effect).</t>
  </si>
  <si>
    <t xml:space="preserve">weight_label</t>
  </si>
  <si>
    <t xml:space="preserve">Weighted</t>
  </si>
  <si>
    <t xml:space="preserve">Label displayed for weighted count rows in output tables.</t>
  </si>
  <si>
    <t xml:space="preserve">Any descriptive text</t>
  </si>
  <si>
    <t xml:space="preserve">weight_na_threshold</t>
  </si>
  <si>
    <t xml:space="preserve">Maximum % of missing weight values before a warning is issued.</t>
  </si>
  <si>
    <t xml:space="preserve">0 to 100 (percentage)</t>
  </si>
  <si>
    <t xml:space="preserve">weight_zero_threshold</t>
  </si>
  <si>
    <t xml:space="preserve">Maximum % of zero weight values before a warning is issued.</t>
  </si>
  <si>
    <t xml:space="preserve">weight_deff_warning</t>
  </si>
  <si>
    <t xml:space="preserve">Design Effect threshold: warn if DEFF exceeds this value (high = low efficiency).</t>
  </si>
  <si>
    <t xml:space="preserve">1 to 10 (typical: 2-3)</t>
  </si>
  <si>
    <t xml:space="preserve">DISPLAY OPTIONS</t>
  </si>
  <si>
    <t xml:space="preserve">show_frequency</t>
  </si>
  <si>
    <t xml:space="preserve">Show raw counts (frequencies) in crosstab tables.</t>
  </si>
  <si>
    <t xml:space="preserve">show_percent_column</t>
  </si>
  <si>
    <t xml:space="preserve">Show column percentages (% within each banner group). This is the standard view.</t>
  </si>
  <si>
    <t xml:space="preserve">show_percent_row</t>
  </si>
  <si>
    <t xml:space="preserve">Show row percentages (% across banner groups for each option).</t>
  </si>
  <si>
    <t xml:space="preserve">zero_division_as_blank</t>
  </si>
  <si>
    <t xml:space="preserve">When base size is zero: show blank cell (TRUE) or display 0 (FALSE).</t>
  </si>
  <si>
    <t xml:space="preserve">show_net_positive</t>
  </si>
  <si>
    <t xml:space="preserve">Show NET POSITIVE row for Likert-type questions (top box minus bottom box).</t>
  </si>
  <si>
    <t xml:space="preserve">show_standard_deviation</t>
  </si>
  <si>
    <t xml:space="preserve">Show standard deviation for Rating/Likert mean scores.</t>
  </si>
  <si>
    <t xml:space="preserve">show_charts</t>
  </si>
  <si>
    <t xml:space="preserve">Include inline SVG charts in HTML report output.</t>
  </si>
  <si>
    <t xml:space="preserve">DECIMAL PLACES</t>
  </si>
  <si>
    <t xml:space="preserve">decimal_separator</t>
  </si>
  <si>
    <t xml:space="preserve">.</t>
  </si>
  <si>
    <t xml:space="preserve">Character used as decimal separator in output. Period (.) = 8.2, Comma (,) = 8,2.</t>
  </si>
  <si>
    <t xml:space="preserve">. or ,</t>
  </si>
  <si>
    <t xml:space="preserve">decimal_places_percent</t>
  </si>
  <si>
    <t xml:space="preserve">Number of decimal places for percentage values (e.g., 0 = 45%, 1 = 45.3%).</t>
  </si>
  <si>
    <t xml:space="preserve">0 to 4</t>
  </si>
  <si>
    <t xml:space="preserve">decimal_places_ratings</t>
  </si>
  <si>
    <t xml:space="preserve">Number of decimal places for Rating question means (e.g., 1 = 7.3).</t>
  </si>
  <si>
    <t xml:space="preserve">decimal_places_index</t>
  </si>
  <si>
    <t xml:space="preserve">Number of decimal places for Index/composite scores.</t>
  </si>
  <si>
    <t xml:space="preserve">decimal_places_numeric</t>
  </si>
  <si>
    <t xml:space="preserve">Number of decimal places for Numeric question statistics (mean, median).</t>
  </si>
  <si>
    <t xml:space="preserve">BOX CATEGORY DISPLAY</t>
  </si>
  <si>
    <t xml:space="preserve">boxcategory_frequency</t>
  </si>
  <si>
    <t xml:space="preserve">Show raw counts in BoxCategory summary rows (e.g., Top 2 Box count).</t>
  </si>
  <si>
    <t xml:space="preserve">boxcategory_percent_column</t>
  </si>
  <si>
    <t xml:space="preserve">Show column percentages in BoxCategory summary rows.</t>
  </si>
  <si>
    <t xml:space="preserve">boxcategory_percent_row</t>
  </si>
  <si>
    <t xml:space="preserve">Show row percentages in BoxCategory summary rows.</t>
  </si>
  <si>
    <t xml:space="preserve">SIGNIFICANCE TESTING</t>
  </si>
  <si>
    <t xml:space="preserve">enable_significance_testing</t>
  </si>
  <si>
    <t xml:space="preserve">Run statistical significance tests comparing banner groups. Results shown as letter codes.</t>
  </si>
  <si>
    <t xml:space="preserve">alpha</t>
  </si>
  <si>
    <t xml:space="preserve">Significance level: 0.05 = 95% confidence, 0.01 = 99% confidence, 0.10 = 90% confidence.</t>
  </si>
  <si>
    <t xml:space="preserve">0.001 to 0.50 (typical: 0.05)</t>
  </si>
  <si>
    <t xml:space="preserve">significance_min_base</t>
  </si>
  <si>
    <t xml:space="preserve">Minimum sample size (base) required for significance testing. Groups below this are skipped.</t>
  </si>
  <si>
    <t xml:space="preserve">1 to 1000 (typical: 30)</t>
  </si>
  <si>
    <t xml:space="preserve">bonferroni_correction</t>
  </si>
  <si>
    <t xml:space="preserve">Apply Bonferroni correction to adjust for multiple comparisons (reduces false positives).</t>
  </si>
  <si>
    <t xml:space="preserve">enable_chi_square</t>
  </si>
  <si>
    <t xml:space="preserve">Run chi-square test of independence for each crosstab table.</t>
  </si>
  <si>
    <t xml:space="preserve">test_net_differences</t>
  </si>
  <si>
    <t xml:space="preserve">Test significance of NET POSITIVE differences across banner groups.</t>
  </si>
  <si>
    <t xml:space="preserve">NUMERIC QUESTION SETTINGS</t>
  </si>
  <si>
    <t xml:space="preserve">show_numeric_median</t>
  </si>
  <si>
    <t xml:space="preserve">Show median for Numeric-type questions (unweighted data only).</t>
  </si>
  <si>
    <t xml:space="preserve">show_numeric_mode</t>
  </si>
  <si>
    <t xml:space="preserve">Show mode (most frequent value) for Numeric-type questions (unweighted only).</t>
  </si>
  <si>
    <t xml:space="preserve">show_numeric_outliers</t>
  </si>
  <si>
    <t xml:space="preserve">Report outlier counts for Numeric-type questions.</t>
  </si>
  <si>
    <t xml:space="preserve">exclude_outliers_from_stats</t>
  </si>
  <si>
    <t xml:space="preserve">Remove outliers before calculating mean/SD for Numeric questions.</t>
  </si>
  <si>
    <t xml:space="preserve">outlier_method</t>
  </si>
  <si>
    <t xml:space="preserve">IQR</t>
  </si>
  <si>
    <t xml:space="preserve">Method for detecting outliers. IQR = 1.5 x interquartile range (Tukey's method).</t>
  </si>
  <si>
    <t xml:space="preserve">INDEX SUMMARY SHEET</t>
  </si>
  <si>
    <t xml:space="preserve">create_index_summary</t>
  </si>
  <si>
    <t xml:space="preserve">Y</t>
  </si>
  <si>
    <t xml:space="preserve">Create an Index_Summary sheet showing all composite and index scores in one table.</t>
  </si>
  <si>
    <t xml:space="preserve">Y or N</t>
  </si>
  <si>
    <t xml:space="preserve">index_summary_show_sections</t>
  </si>
  <si>
    <t xml:space="preserve">Group composites by their SectionLabel in the Index Summary.</t>
  </si>
  <si>
    <t xml:space="preserve">index_summary_show_base_sizes</t>
  </si>
  <si>
    <t xml:space="preserve">Display base sizes (N) in the Index Summary sheet.</t>
  </si>
  <si>
    <t xml:space="preserve">index_summary_show_composites</t>
  </si>
  <si>
    <t xml:space="preserve">Include composite metric scores in the Index Summary.</t>
  </si>
  <si>
    <t xml:space="preserve">index_summary_decimal_places</t>
  </si>
  <si>
    <t xml:space="preserve">Number of decimal places in the Index Summary sheet.</t>
  </si>
  <si>
    <t xml:space="preserve">0 to 3</t>
  </si>
  <si>
    <t xml:space="preserve">SAMPLE COMPOSITION</t>
  </si>
  <si>
    <t xml:space="preserve">create_sample_composition</t>
  </si>
  <si>
    <t xml:space="preserve">Create a Sample_Composition sheet showing demographic breakdowns of the sample.</t>
  </si>
  <si>
    <t xml:space="preserve">PERFORMANCE</t>
  </si>
  <si>
    <t xml:space="preserve">enable_checkpointing</t>
  </si>
  <si>
    <t xml:space="preserve">Save progress during long analyses. Allows resuming if interrupted.</t>
  </si>
  <si>
    <t xml:space="preserve">SUMMARY DASHBOARD</t>
  </si>
  <si>
    <t xml:space="preserve">include_summary</t>
  </si>
  <si>
    <t xml:space="preserve">Include a visual summary dashboard in HTML report with gauge charts.</t>
  </si>
  <si>
    <t xml:space="preserve">fieldwork_dates</t>
  </si>
  <si>
    <t xml:space="preserve">Fieldwork dates for documentation (displayed on dashboard). Any text format.</t>
  </si>
  <si>
    <t xml:space="preserve">e.g. January - March 2025</t>
  </si>
  <si>
    <t xml:space="preserve">dashboard_metrics</t>
  </si>
  <si>
    <t xml:space="preserve">NET POSITIVE</t>
  </si>
  <si>
    <t xml:space="preserve">Metric types to display in dashboard gauges. Comma-separated for multiple: NET POSITIVE, MEAN, NPS, INDEX, or custom box-category label.</t>
  </si>
  <si>
    <t xml:space="preserve">NET POSITIVE, MEAN, NPS, INDEX, or custom label</t>
  </si>
  <si>
    <t xml:space="preserve">dashboard_sort_gauges</t>
  </si>
  <si>
    <t xml:space="preserve">desc</t>
  </si>
  <si>
    <t xml:space="preserve">Sort order for dashboard gauge charts.</t>
  </si>
  <si>
    <t xml:space="preserve">desc, asc, or alphabetic</t>
  </si>
  <si>
    <t xml:space="preserve">DASHBOARD COLOUR THRESHOLDS (RAG)</t>
  </si>
  <si>
    <t xml:space="preserve">dashboard_scale_mean</t>
  </si>
  <si>
    <t xml:space="preserve">Scale maximum for mean values in dashboard (e.g., 10 for a 1-10 scale).</t>
  </si>
  <si>
    <t xml:space="preserve">Positive integer</t>
  </si>
  <si>
    <t xml:space="preserve">dashboard_scale_index</t>
  </si>
  <si>
    <t xml:space="preserve">Scale maximum for index values in dashboard.</t>
  </si>
  <si>
    <t xml:space="preserve">dashboard_green_net</t>
  </si>
  <si>
    <t xml:space="preserve">NET POSITIVE &gt;= this value shows GREEN (good performance).</t>
  </si>
  <si>
    <t xml:space="preserve">0 to 100 (%)</t>
  </si>
  <si>
    <t xml:space="preserve">dashboard_amber_net</t>
  </si>
  <si>
    <t xml:space="preserve">NET POSITIVE &gt;= this value (but &lt; green) shows AMBER. Below = RED.</t>
  </si>
  <si>
    <t xml:space="preserve">dashboard_green_mean</t>
  </si>
  <si>
    <t xml:space="preserve">Mean score &gt;= this value shows GREEN.</t>
  </si>
  <si>
    <t xml:space="preserve">Positive number</t>
  </si>
  <si>
    <t xml:space="preserve">dashboard_amber_mean</t>
  </si>
  <si>
    <t xml:space="preserve">Mean score &gt;= this value (but &lt; green) shows AMBER. Below = RED.</t>
  </si>
  <si>
    <t xml:space="preserve">dashboard_green_index</t>
  </si>
  <si>
    <t xml:space="preserve">Index score &gt;= this value shows GREEN.</t>
  </si>
  <si>
    <t xml:space="preserve">dashboard_amber_index</t>
  </si>
  <si>
    <t xml:space="preserve">Index score &gt;= this value (but &lt; green) shows AMBER. Below = RED.</t>
  </si>
  <si>
    <t xml:space="preserve">dashboard_green_custom</t>
  </si>
  <si>
    <t xml:space="preserve">Custom metric &gt;= this value shows GREEN.</t>
  </si>
  <si>
    <t xml:space="preserve">dashboard_amber_custom</t>
  </si>
  <si>
    <t xml:space="preserve">Custom metric &gt;= this value (but &lt; green) shows AMBER. Below = RED.</t>
  </si>
  <si>
    <t xml:space="preserve">HTML REPORT</t>
  </si>
  <si>
    <t xml:space="preserve">html_report</t>
  </si>
  <si>
    <t xml:space="preserve">Generate an interactive HTML report in addition to the Excel output.</t>
  </si>
  <si>
    <t xml:space="preserve">brand_colour</t>
  </si>
  <si>
    <t xml:space="preserve">#323367</t>
  </si>
  <si>
    <t xml:space="preserve">Primary brand colour for HTML report (hex code). Used for headers and charts.</t>
  </si>
  <si>
    <t xml:space="preserve">Hex colour code (e.g. #323367)</t>
  </si>
  <si>
    <t xml:space="preserve">accent_colour</t>
  </si>
  <si>
    <t xml:space="preserve">#CC9900</t>
  </si>
  <si>
    <t xml:space="preserve">Accent colour for HTML report highlights and call-outs.</t>
  </si>
  <si>
    <t xml:space="preserve">Hex colour code (e.g. #CC9900)</t>
  </si>
  <si>
    <t xml:space="preserve">chart_bar_colour</t>
  </si>
  <si>
    <t xml:space="preserve">Colour for bar charts in the HTML report.</t>
  </si>
  <si>
    <t xml:space="preserve">chart_palette_preset</t>
  </si>
  <si>
    <t xml:space="preserve">warm</t>
  </si>
  <si>
    <t xml:space="preserve">Colour palette for stacked bar charts. warm = earth tones, cool = blue-anchored, research = purple-green diverging, teal = monochromatic teal gradient, red = Coca-Cola-inspired muted red gradient, brand = monochromatic gradient from brand_colour.</t>
  </si>
  <si>
    <t xml:space="preserve">warm, cool, research, teal, red, or brand</t>
  </si>
  <si>
    <t xml:space="preserve">embed_frequencies</t>
  </si>
  <si>
    <t xml:space="preserve">Include frequency data (counts) in the HTML report tables.</t>
  </si>
  <si>
    <t xml:space="preserve">project_title</t>
  </si>
  <si>
    <t xml:space="preserve">Title displayed at the top of the HTML report.</t>
  </si>
  <si>
    <t xml:space="preserve">Any text</t>
  </si>
  <si>
    <t xml:space="preserve">company_name</t>
  </si>
  <si>
    <t xml:space="preserve">The Research Lamppost</t>
  </si>
  <si>
    <t xml:space="preserve">Research company name displayed in report footer.</t>
  </si>
  <si>
    <t xml:space="preserve">client_name</t>
  </si>
  <si>
    <t xml:space="preserve">Client organisation name displayed in the report.</t>
  </si>
  <si>
    <t xml:space="preserve">researcher_logo_path</t>
  </si>
  <si>
    <t xml:space="preserve">Path to researcher/company logo file (PNG, SVG, or JPG).</t>
  </si>
  <si>
    <t xml:space="preserve">File path (relative to config)</t>
  </si>
  <si>
    <t xml:space="preserve">client_logo_path</t>
  </si>
  <si>
    <t xml:space="preserve">Path to client logo file (PNG, SVG, or JPG).</t>
  </si>
  <si>
    <t xml:space="preserve">logo_path</t>
  </si>
  <si>
    <t xml:space="preserve">Legacy: single logo path. Use researcher_logo_path instead.</t>
  </si>
  <si>
    <t xml:space="preserve">File path (deprecated)</t>
  </si>
  <si>
    <t xml:space="preserve">ROW DESCRIPTORS (HTML Report)</t>
  </si>
  <si>
    <t xml:space="preserve">index_descriptor</t>
  </si>
  <si>
    <t xml:space="preserve">Explanatory label shown below Index score rows in HTML crosstabs.</t>
  </si>
  <si>
    <t xml:space="preserve">e.g. Weighted mean on 0-10 scale</t>
  </si>
  <si>
    <t xml:space="preserve">mean_descriptor</t>
  </si>
  <si>
    <t xml:space="preserve">Explanatory label shown below Mean score rows in HTML crosstabs.</t>
  </si>
  <si>
    <t xml:space="preserve">e.g. Average rating (1-5 scale)</t>
  </si>
  <si>
    <t xml:space="preserve">nps_descriptor</t>
  </si>
  <si>
    <t xml:space="preserve">Explanatory label shown below NPS score rows in HTML crosstabs.</t>
  </si>
  <si>
    <t xml:space="preserve">e.g. Promoters minus Detractors</t>
  </si>
  <si>
    <t xml:space="preserve">priority_metric</t>
  </si>
  <si>
    <t xml:space="preserve">Metric to highlight in the report (used for visual emphasis).</t>
  </si>
  <si>
    <t xml:space="preserve">ANALYST &amp; CLOSING SECTION</t>
  </si>
  <si>
    <t xml:space="preserve">analyst_name</t>
  </si>
  <si>
    <t xml:space="preserve">Analyst name shown in the closing section of HTML report.</t>
  </si>
  <si>
    <t xml:space="preserve">analyst_email</t>
  </si>
  <si>
    <t xml:space="preserve">Analyst email shown in the closing section.</t>
  </si>
  <si>
    <t xml:space="preserve">Email address</t>
  </si>
  <si>
    <t xml:space="preserve">analyst_phone</t>
  </si>
  <si>
    <t xml:space="preserve">Analyst phone number shown in the closing section.</t>
  </si>
  <si>
    <t xml:space="preserve">Phone number</t>
  </si>
  <si>
    <t xml:space="preserve">verbatim_filename</t>
  </si>
  <si>
    <t xml:space="preserve">Path to verbatim comments file for inclusion in report.</t>
  </si>
  <si>
    <t xml:space="preserve">closing_notes</t>
  </si>
  <si>
    <t xml:space="preserve">Custom text for the closing section of the HTML report.</t>
  </si>
  <si>
    <t xml:space="preserve">Any text (supports markdown)</t>
  </si>
  <si>
    <t xml:space="preserve">Question Selection</t>
  </si>
  <si>
    <t xml:space="preserve">Define which questions appear as stubs (rows) and banners (columns). Blue rows are examples - overwrite with your data.</t>
  </si>
  <si>
    <t xml:space="preserve">QuestionCode</t>
  </si>
  <si>
    <t xml:space="preserve">Include</t>
  </si>
  <si>
    <t xml:space="preserve">UseBanner</t>
  </si>
  <si>
    <t xml:space="preserve">BannerBoxCategory</t>
  </si>
  <si>
    <t xml:space="preserve">BannerLabel</t>
  </si>
  <si>
    <t xml:space="preserve">DisplayOrder</t>
  </si>
  <si>
    <t xml:space="preserve">CreateIndex</t>
  </si>
  <si>
    <t xml:space="preserve">BaseFilter</t>
  </si>
  <si>
    <t xml:space="preserve">QuestionText</t>
  </si>
  <si>
    <t xml:space="preserve">[REQUIRED] Question code from Survey_Structure. Must match exactly (case-sensitive). For Multi_Mention, use root code (e.g. Q01 not Q01_1).</t>
  </si>
  <si>
    <t xml:space="preserve">[REQUIRED] Include this question as a stub (row) in crosstab output.</t>
  </si>
  <si>
    <t xml:space="preserve">[REQUIRED] Use this question's response options as banner (column) breakout groups.</t>
  </si>
  <si>
    <t xml:space="preserve">[Optional] Use BoxCategory groupings instead of individual options for banner columns.</t>
  </si>
  <si>
    <t xml:space="preserve">[Optional] Header label for this banner group (e.g. 'Gender', 'Age Group'). Required if UseBanner = Y.</t>
  </si>
  <si>
    <t xml:space="preserve">[Optional] Order of banner columns left to right (1 = leftmost, typically Total).</t>
  </si>
  <si>
    <t xml:space="preserve">[Optional] Calculate mean/index score for this question (Rating, Likert, NPS only).</t>
  </si>
  <si>
    <t xml:space="preserve">[Optional] R expression to filter respondents (e.g. Q1 == "Male" or !is.na(Q20)). Leave blank for no filter.</t>
  </si>
  <si>
    <t xml:space="preserve">[Optional] Reference only - question wording for your convenience. Not used in processing.</t>
  </si>
  <si>
    <t xml:space="preserve">Total</t>
  </si>
  <si>
    <t xml:space="preserve">N</t>
  </si>
  <si>
    <t xml:space="preserve">Total sample (always include as first banner)</t>
  </si>
  <si>
    <t xml:space="preserve">Q_Gender</t>
  </si>
  <si>
    <t xml:space="preserve">Gender</t>
  </si>
  <si>
    <t xml:space="preserve">Example: demographic banner question</t>
  </si>
  <si>
    <t xml:space="preserve">Q_Satisfaction</t>
  </si>
  <si>
    <t xml:space="preserve">Example: stub question with index score</t>
  </si>
  <si>
    <t xml:space="preserve">Base Filter Reference Guide</t>
  </si>
  <si>
    <t xml:space="preserve">Use these patterns in the BaseFilter column of the Selection sheet. This sheet is for reference only.</t>
  </si>
  <si>
    <t xml:space="preserve">Pattern</t>
  </si>
  <si>
    <t xml:space="preserve">Example</t>
  </si>
  <si>
    <t xml:space="preserve">Explanation</t>
  </si>
  <si>
    <t xml:space="preserve">Equal to a value</t>
  </si>
  <si>
    <t xml:space="preserve">Q1 == "Male"</t>
  </si>
  <si>
    <t xml:space="preserve">Only include respondents where Q1 equals 'Male'</t>
  </si>
  <si>
    <t xml:space="preserve">Not equal to a value</t>
  </si>
  <si>
    <t xml:space="preserve">Q1 != "Prefer not to say"</t>
  </si>
  <si>
    <t xml:space="preserve">Exclude respondents who selected 'Prefer not to say'</t>
  </si>
  <si>
    <t xml:space="preserve">Not missing (has answer)</t>
  </si>
  <si>
    <t xml:space="preserve">!is.na(Q20)</t>
  </si>
  <si>
    <t xml:space="preserve">Only include respondents who answered Q20</t>
  </si>
  <si>
    <t xml:space="preserve">Is missing</t>
  </si>
  <si>
    <t xml:space="preserve">is.na(Q20)</t>
  </si>
  <si>
    <t xml:space="preserve">Only include respondents who did NOT answer Q20</t>
  </si>
  <si>
    <t xml:space="preserve">Multiple conditions (AND)</t>
  </si>
  <si>
    <t xml:space="preserve">Q1 == "Male" &amp; Q2 == "18-24"</t>
  </si>
  <si>
    <t xml:space="preserve">Both conditions must be true</t>
  </si>
  <si>
    <t xml:space="preserve">Either condition (OR)</t>
  </si>
  <si>
    <t xml:space="preserve">Q1 == "Male" | Q1 == "Female"</t>
  </si>
  <si>
    <t xml:space="preserve">Either condition can be true</t>
  </si>
  <si>
    <t xml:space="preserve">Value in a list</t>
  </si>
  <si>
    <t xml:space="preserve">Q1 %in% c("18-24", "25-34")</t>
  </si>
  <si>
    <t xml:space="preserve">Q1 must be one of the listed values</t>
  </si>
  <si>
    <t xml:space="preserve">Numeric comparison</t>
  </si>
  <si>
    <t xml:space="preserve">Q_Age &gt;= 18</t>
  </si>
  <si>
    <t xml:space="preserve">Q_Age must be 18 or greater</t>
  </si>
  <si>
    <t xml:space="preserve">Text contains</t>
  </si>
  <si>
    <t xml:space="preserve">grepl("satisfied", Q10, ignore.case = TRUE)</t>
  </si>
  <si>
    <t xml:space="preserve">Q10 response contains the word 'satisfied'</t>
  </si>
  <si>
    <t xml:space="preserve">Question Comments &amp; Report Text</t>
  </si>
  <si>
    <t xml:space="preserve">Add question-specific comments and report narrative sections. Use _BACKGROUND and _EXECUTIVE_SUMMARY for report sections.</t>
  </si>
  <si>
    <t xml:space="preserve">Comment</t>
  </si>
  <si>
    <t xml:space="preserve">Banner</t>
  </si>
  <si>
    <t xml:space="preserve">[REQUIRED] Question code to attach comment to, or _BACKGROUND / _EXECUTIVE_SUMMARY for report sections.</t>
  </si>
  <si>
    <t xml:space="preserve">[REQUIRED] Comment text. Supports markdown for HTML reports (bold, bullets, links).</t>
  </si>
  <si>
    <t xml:space="preserve">[Optional] Optional: specific banner column this comment applies to. Leave blank for all banners.</t>
  </si>
  <si>
    <t xml:space="preserve">_BACKGROUND</t>
  </si>
  <si>
    <t xml:space="preserve">This survey was conducted among 500 adults nationally in Q1 2025.</t>
  </si>
  <si>
    <t xml:space="preserve">_EXECUTIVE_SUMMARY</t>
  </si>
  <si>
    <t xml:space="preserve">Key finding: Overall satisfaction increased by 5 points year-on-year.</t>
  </si>
  <si>
    <t xml:space="preserve">Note: Question wording changed from previous wave.</t>
  </si>
  <si>
    <t xml:space="preserve">Additional Report Slides</t>
  </si>
  <si>
    <t xml:space="preserve">Add custom narrative slides to the HTML report. Supports markdown formatting.</t>
  </si>
  <si>
    <t xml:space="preserve">slide_title</t>
  </si>
  <si>
    <t xml:space="preserve">content</t>
  </si>
  <si>
    <t xml:space="preserve">display_order</t>
  </si>
  <si>
    <t xml:space="preserve">[REQUIRED] Title for this additional report section/slide.</t>
  </si>
  <si>
    <t xml:space="preserve">[REQUIRED] Content for this section. Supports markdown: **bold**, *italic*, - bullets, [links](url).</t>
  </si>
  <si>
    <t xml:space="preserve">[Optional] Order in report (1 = first). Auto-numbered if left blank.</t>
  </si>
  <si>
    <t xml:space="preserve">Methodology</t>
  </si>
  <si>
    <t xml:space="preserve">A nationally representative online survey of n=500 adults aged 18+, conducted January-March 2025.</t>
  </si>
  <si>
    <t xml:space="preserve">Key Recommendations</t>
  </si>
  <si>
    <t xml:space="preserve">- Focus on improving customer service touchpoints
- Invest in digital channel experience
- Monitor competitor NPS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</si>
</sst>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19</v>
      </c>
      <c r="C8" s="12" t="s">
        <v>15</v>
      </c>
      <c r="D8" s="13" t="s">
        <v>20</v>
      </c>
      <c r="E8" s="14" t="s">
        <v>21</v>
      </c>
    </row>
    <row r="9">
      <c r="A9" s="10" t="s">
        <v>22</v>
      </c>
      <c r="B9" s="11" t="s">
        <v>23</v>
      </c>
      <c r="C9" s="12" t="s">
        <v>15</v>
      </c>
      <c r="D9" s="13" t="s">
        <v>24</v>
      </c>
      <c r="E9" s="14" t="s">
        <v>25</v>
      </c>
    </row>
    <row r="10">
      <c r="A10" s="10" t="s">
        <v>26</v>
      </c>
      <c r="B10" s="11" t="s">
        <v>27</v>
      </c>
      <c r="C10" s="12" t="s">
        <v>15</v>
      </c>
      <c r="D10" s="13" t="s">
        <v>28</v>
      </c>
      <c r="E10" s="14" t="s">
        <v>29</v>
      </c>
    </row>
    <row r="11">
      <c r="A11" s="9" t="s">
        <v>30</v>
      </c>
      <c r="B11" s="9"/>
      <c r="C11" s="9"/>
      <c r="D11" s="9"/>
      <c r="E11" s="9"/>
    </row>
    <row r="12">
      <c r="A12" s="10" t="s">
        <v>31</v>
      </c>
      <c r="B12" s="11" t="s">
        <v>32</v>
      </c>
      <c r="C12" s="12" t="s">
        <v>15</v>
      </c>
      <c r="D12" s="13" t="s">
        <v>33</v>
      </c>
      <c r="E12" s="14" t="s">
        <v>34</v>
      </c>
    </row>
    <row r="13">
      <c r="A13" s="15" t="s">
        <v>35</v>
      </c>
      <c r="B13" s="11" t="s">
        <v>36</v>
      </c>
      <c r="C13" s="16" t="s">
        <v>4</v>
      </c>
      <c r="D13" s="13" t="s">
        <v>37</v>
      </c>
      <c r="E13" s="14" t="s">
        <v>38</v>
      </c>
    </row>
    <row r="14">
      <c r="A14" s="10" t="s">
        <v>39</v>
      </c>
      <c r="B14" s="11" t="s">
        <v>40</v>
      </c>
      <c r="C14" s="12" t="s">
        <v>15</v>
      </c>
      <c r="D14" s="13" t="s">
        <v>41</v>
      </c>
      <c r="E14" s="14" t="s">
        <v>34</v>
      </c>
    </row>
    <row r="15">
      <c r="A15" s="10" t="s">
        <v>42</v>
      </c>
      <c r="B15" s="11" t="s">
        <v>40</v>
      </c>
      <c r="C15" s="12" t="s">
        <v>15</v>
      </c>
      <c r="D15" s="13" t="s">
        <v>43</v>
      </c>
      <c r="E15" s="14" t="s">
        <v>34</v>
      </c>
    </row>
    <row r="16">
      <c r="A16" s="10" t="s">
        <v>44</v>
      </c>
      <c r="B16" s="11" t="s">
        <v>45</v>
      </c>
      <c r="C16" s="12" t="s">
        <v>15</v>
      </c>
      <c r="D16" s="13" t="s">
        <v>46</v>
      </c>
      <c r="E16" s="14" t="s">
        <v>47</v>
      </c>
    </row>
    <row r="17">
      <c r="A17" s="10" t="s">
        <v>48</v>
      </c>
      <c r="B17" s="11" t="n">
        <v>10</v>
      </c>
      <c r="C17" s="12" t="s">
        <v>15</v>
      </c>
      <c r="D17" s="13" t="s">
        <v>49</v>
      </c>
      <c r="E17" s="14" t="s">
        <v>50</v>
      </c>
    </row>
    <row r="18">
      <c r="A18" s="10" t="s">
        <v>51</v>
      </c>
      <c r="B18" s="11" t="n">
        <v>5</v>
      </c>
      <c r="C18" s="12" t="s">
        <v>15</v>
      </c>
      <c r="D18" s="13" t="s">
        <v>52</v>
      </c>
      <c r="E18" s="14" t="s">
        <v>50</v>
      </c>
    </row>
    <row r="19">
      <c r="A19" s="10" t="s">
        <v>53</v>
      </c>
      <c r="B19" s="11" t="n">
        <v>3</v>
      </c>
      <c r="C19" s="12" t="s">
        <v>15</v>
      </c>
      <c r="D19" s="13" t="s">
        <v>54</v>
      </c>
      <c r="E19" s="14" t="s">
        <v>55</v>
      </c>
    </row>
    <row r="20">
      <c r="A20" s="9" t="s">
        <v>56</v>
      </c>
      <c r="B20" s="9"/>
      <c r="C20" s="9"/>
      <c r="D20" s="9"/>
      <c r="E20" s="9"/>
    </row>
    <row r="21">
      <c r="A21" s="10" t="s">
        <v>57</v>
      </c>
      <c r="B21" s="11" t="s">
        <v>40</v>
      </c>
      <c r="C21" s="12" t="s">
        <v>15</v>
      </c>
      <c r="D21" s="13" t="s">
        <v>58</v>
      </c>
      <c r="E21" s="14" t="s">
        <v>34</v>
      </c>
    </row>
    <row r="22">
      <c r="A22" s="10" t="s">
        <v>59</v>
      </c>
      <c r="B22" s="11" t="s">
        <v>40</v>
      </c>
      <c r="C22" s="12" t="s">
        <v>15</v>
      </c>
      <c r="D22" s="13" t="s">
        <v>60</v>
      </c>
      <c r="E22" s="14" t="s">
        <v>34</v>
      </c>
    </row>
    <row r="23">
      <c r="A23" s="10" t="s">
        <v>61</v>
      </c>
      <c r="B23" s="11" t="s">
        <v>32</v>
      </c>
      <c r="C23" s="12" t="s">
        <v>15</v>
      </c>
      <c r="D23" s="13" t="s">
        <v>62</v>
      </c>
      <c r="E23" s="14" t="s">
        <v>34</v>
      </c>
    </row>
    <row r="24">
      <c r="A24" s="10" t="s">
        <v>63</v>
      </c>
      <c r="B24" s="11" t="s">
        <v>40</v>
      </c>
      <c r="C24" s="12" t="s">
        <v>15</v>
      </c>
      <c r="D24" s="13" t="s">
        <v>64</v>
      </c>
      <c r="E24" s="14" t="s">
        <v>34</v>
      </c>
    </row>
    <row r="25">
      <c r="A25" s="10" t="s">
        <v>65</v>
      </c>
      <c r="B25" s="11" t="s">
        <v>40</v>
      </c>
      <c r="C25" s="12" t="s">
        <v>15</v>
      </c>
      <c r="D25" s="13" t="s">
        <v>66</v>
      </c>
      <c r="E25" s="14" t="s">
        <v>34</v>
      </c>
    </row>
    <row r="26">
      <c r="A26" s="15" t="s">
        <v>67</v>
      </c>
      <c r="B26" s="11" t="s">
        <v>32</v>
      </c>
      <c r="C26" s="16" t="s">
        <v>4</v>
      </c>
      <c r="D26" s="13" t="s">
        <v>68</v>
      </c>
      <c r="E26" s="14" t="s">
        <v>34</v>
      </c>
    </row>
    <row r="27">
      <c r="A27" s="10" t="s">
        <v>69</v>
      </c>
      <c r="B27" s="11" t="s">
        <v>32</v>
      </c>
      <c r="C27" s="12" t="s">
        <v>15</v>
      </c>
      <c r="D27" s="13" t="s">
        <v>70</v>
      </c>
      <c r="E27" s="14" t="s">
        <v>34</v>
      </c>
    </row>
    <row r="28">
      <c r="A28" s="9" t="s">
        <v>71</v>
      </c>
      <c r="B28" s="9"/>
      <c r="C28" s="9"/>
      <c r="D28" s="9"/>
      <c r="E28" s="9"/>
    </row>
    <row r="29">
      <c r="A29" s="10" t="s">
        <v>72</v>
      </c>
      <c r="B29" s="11" t="s">
        <v>73</v>
      </c>
      <c r="C29" s="12" t="s">
        <v>15</v>
      </c>
      <c r="D29" s="13" t="s">
        <v>74</v>
      </c>
      <c r="E29" s="14" t="s">
        <v>75</v>
      </c>
    </row>
    <row r="30">
      <c r="A30" s="10" t="s">
        <v>76</v>
      </c>
      <c r="B30" s="11" t="n">
        <v>0</v>
      </c>
      <c r="C30" s="12" t="s">
        <v>15</v>
      </c>
      <c r="D30" s="13" t="s">
        <v>77</v>
      </c>
      <c r="E30" s="14" t="s">
        <v>78</v>
      </c>
    </row>
    <row r="31">
      <c r="A31" s="10" t="s">
        <v>79</v>
      </c>
      <c r="B31" s="11" t="n">
        <v>1</v>
      </c>
      <c r="C31" s="12" t="s">
        <v>15</v>
      </c>
      <c r="D31" s="13" t="s">
        <v>80</v>
      </c>
      <c r="E31" s="14" t="s">
        <v>78</v>
      </c>
    </row>
    <row r="32">
      <c r="A32" s="10" t="s">
        <v>81</v>
      </c>
      <c r="B32" s="11" t="n">
        <v>1</v>
      </c>
      <c r="C32" s="12" t="s">
        <v>15</v>
      </c>
      <c r="D32" s="13" t="s">
        <v>82</v>
      </c>
      <c r="E32" s="14" t="s">
        <v>78</v>
      </c>
    </row>
    <row r="33">
      <c r="A33" s="10" t="s">
        <v>83</v>
      </c>
      <c r="B33" s="11" t="n">
        <v>1</v>
      </c>
      <c r="C33" s="12" t="s">
        <v>15</v>
      </c>
      <c r="D33" s="13" t="s">
        <v>84</v>
      </c>
      <c r="E33" s="14" t="s">
        <v>78</v>
      </c>
    </row>
    <row r="34">
      <c r="A34" s="9" t="s">
        <v>85</v>
      </c>
      <c r="B34" s="9"/>
      <c r="C34" s="9"/>
      <c r="D34" s="9"/>
      <c r="E34" s="9"/>
    </row>
    <row r="35">
      <c r="A35" s="10" t="s">
        <v>86</v>
      </c>
      <c r="B35" s="11" t="s">
        <v>32</v>
      </c>
      <c r="C35" s="12" t="s">
        <v>15</v>
      </c>
      <c r="D35" s="13" t="s">
        <v>87</v>
      </c>
      <c r="E35" s="14" t="s">
        <v>34</v>
      </c>
    </row>
    <row r="36">
      <c r="A36" s="10" t="s">
        <v>88</v>
      </c>
      <c r="B36" s="11" t="s">
        <v>40</v>
      </c>
      <c r="C36" s="12" t="s">
        <v>15</v>
      </c>
      <c r="D36" s="13" t="s">
        <v>89</v>
      </c>
      <c r="E36" s="14" t="s">
        <v>34</v>
      </c>
    </row>
    <row r="37">
      <c r="A37" s="10" t="s">
        <v>90</v>
      </c>
      <c r="B37" s="11" t="s">
        <v>32</v>
      </c>
      <c r="C37" s="12" t="s">
        <v>15</v>
      </c>
      <c r="D37" s="13" t="s">
        <v>91</v>
      </c>
      <c r="E37" s="14" t="s">
        <v>34</v>
      </c>
    </row>
    <row r="38">
      <c r="A38" s="9" t="s">
        <v>92</v>
      </c>
      <c r="B38" s="9"/>
      <c r="C38" s="9"/>
      <c r="D38" s="9"/>
      <c r="E38" s="9"/>
    </row>
    <row r="39">
      <c r="A39" s="10" t="s">
        <v>93</v>
      </c>
      <c r="B39" s="11" t="s">
        <v>40</v>
      </c>
      <c r="C39" s="12" t="s">
        <v>15</v>
      </c>
      <c r="D39" s="13" t="s">
        <v>94</v>
      </c>
      <c r="E39" s="14" t="s">
        <v>34</v>
      </c>
    </row>
    <row r="40">
      <c r="A40" s="10" t="s">
        <v>95</v>
      </c>
      <c r="B40" s="11" t="n">
        <v>0.05</v>
      </c>
      <c r="C40" s="12" t="s">
        <v>15</v>
      </c>
      <c r="D40" s="13" t="s">
        <v>96</v>
      </c>
      <c r="E40" s="14" t="s">
        <v>97</v>
      </c>
    </row>
    <row r="41">
      <c r="A41" s="10" t="s">
        <v>98</v>
      </c>
      <c r="B41" s="11" t="n">
        <v>30</v>
      </c>
      <c r="C41" s="12" t="s">
        <v>15</v>
      </c>
      <c r="D41" s="13" t="s">
        <v>99</v>
      </c>
      <c r="E41" s="14" t="s">
        <v>100</v>
      </c>
    </row>
    <row r="42">
      <c r="A42" s="10" t="s">
        <v>101</v>
      </c>
      <c r="B42" s="11" t="s">
        <v>40</v>
      </c>
      <c r="C42" s="12" t="s">
        <v>15</v>
      </c>
      <c r="D42" s="13" t="s">
        <v>102</v>
      </c>
      <c r="E42" s="14" t="s">
        <v>34</v>
      </c>
    </row>
    <row r="43">
      <c r="A43" s="15" t="s">
        <v>103</v>
      </c>
      <c r="B43" s="11" t="s">
        <v>32</v>
      </c>
      <c r="C43" s="16" t="s">
        <v>4</v>
      </c>
      <c r="D43" s="13" t="s">
        <v>104</v>
      </c>
      <c r="E43" s="14" t="s">
        <v>34</v>
      </c>
    </row>
    <row r="44">
      <c r="A44" s="15" t="s">
        <v>105</v>
      </c>
      <c r="B44" s="11" t="s">
        <v>32</v>
      </c>
      <c r="C44" s="16" t="s">
        <v>4</v>
      </c>
      <c r="D44" s="13" t="s">
        <v>106</v>
      </c>
      <c r="E44" s="14" t="s">
        <v>34</v>
      </c>
    </row>
    <row r="45">
      <c r="A45" s="9" t="s">
        <v>107</v>
      </c>
      <c r="B45" s="9"/>
      <c r="C45" s="9"/>
      <c r="D45" s="9"/>
      <c r="E45" s="9"/>
    </row>
    <row r="46">
      <c r="A46" s="10" t="s">
        <v>108</v>
      </c>
      <c r="B46" s="11" t="s">
        <v>32</v>
      </c>
      <c r="C46" s="12" t="s">
        <v>15</v>
      </c>
      <c r="D46" s="13" t="s">
        <v>109</v>
      </c>
      <c r="E46" s="14" t="s">
        <v>34</v>
      </c>
    </row>
    <row r="47">
      <c r="A47" s="10" t="s">
        <v>110</v>
      </c>
      <c r="B47" s="11" t="s">
        <v>32</v>
      </c>
      <c r="C47" s="12" t="s">
        <v>15</v>
      </c>
      <c r="D47" s="13" t="s">
        <v>111</v>
      </c>
      <c r="E47" s="14" t="s">
        <v>34</v>
      </c>
    </row>
    <row r="48">
      <c r="A48" s="10" t="s">
        <v>112</v>
      </c>
      <c r="B48" s="11" t="s">
        <v>40</v>
      </c>
      <c r="C48" s="12" t="s">
        <v>15</v>
      </c>
      <c r="D48" s="13" t="s">
        <v>113</v>
      </c>
      <c r="E48" s="14" t="s">
        <v>34</v>
      </c>
    </row>
    <row r="49">
      <c r="A49" s="10" t="s">
        <v>114</v>
      </c>
      <c r="B49" s="11" t="s">
        <v>32</v>
      </c>
      <c r="C49" s="12" t="s">
        <v>15</v>
      </c>
      <c r="D49" s="13" t="s">
        <v>115</v>
      </c>
      <c r="E49" s="14" t="s">
        <v>34</v>
      </c>
    </row>
    <row r="50">
      <c r="A50" s="10" t="s">
        <v>116</v>
      </c>
      <c r="B50" s="11" t="s">
        <v>117</v>
      </c>
      <c r="C50" s="12" t="s">
        <v>15</v>
      </c>
      <c r="D50" s="13" t="s">
        <v>118</v>
      </c>
      <c r="E50" s="14" t="s">
        <v>117</v>
      </c>
    </row>
    <row r="51">
      <c r="A51" s="9" t="s">
        <v>119</v>
      </c>
      <c r="B51" s="9"/>
      <c r="C51" s="9"/>
      <c r="D51" s="9"/>
      <c r="E51" s="9"/>
    </row>
    <row r="52">
      <c r="A52" s="10" t="s">
        <v>120</v>
      </c>
      <c r="B52" s="11" t="s">
        <v>121</v>
      </c>
      <c r="C52" s="12" t="s">
        <v>15</v>
      </c>
      <c r="D52" s="13" t="s">
        <v>122</v>
      </c>
      <c r="E52" s="14" t="s">
        <v>123</v>
      </c>
    </row>
    <row r="53">
      <c r="A53" s="10" t="s">
        <v>124</v>
      </c>
      <c r="B53" s="11" t="s">
        <v>121</v>
      </c>
      <c r="C53" s="12" t="s">
        <v>15</v>
      </c>
      <c r="D53" s="13" t="s">
        <v>125</v>
      </c>
      <c r="E53" s="14" t="s">
        <v>123</v>
      </c>
    </row>
    <row r="54">
      <c r="A54" s="10" t="s">
        <v>126</v>
      </c>
      <c r="B54" s="11" t="s">
        <v>121</v>
      </c>
      <c r="C54" s="12" t="s">
        <v>15</v>
      </c>
      <c r="D54" s="13" t="s">
        <v>127</v>
      </c>
      <c r="E54" s="14" t="s">
        <v>123</v>
      </c>
    </row>
    <row r="55">
      <c r="A55" s="10" t="s">
        <v>128</v>
      </c>
      <c r="B55" s="11" t="s">
        <v>121</v>
      </c>
      <c r="C55" s="12" t="s">
        <v>15</v>
      </c>
      <c r="D55" s="13" t="s">
        <v>129</v>
      </c>
      <c r="E55" s="14" t="s">
        <v>123</v>
      </c>
    </row>
    <row r="56">
      <c r="A56" s="10" t="s">
        <v>130</v>
      </c>
      <c r="B56" s="11" t="n">
        <v>1</v>
      </c>
      <c r="C56" s="12" t="s">
        <v>15</v>
      </c>
      <c r="D56" s="13" t="s">
        <v>131</v>
      </c>
      <c r="E56" s="14" t="s">
        <v>132</v>
      </c>
    </row>
    <row r="57">
      <c r="A57" s="9" t="s">
        <v>133</v>
      </c>
      <c r="B57" s="9"/>
      <c r="C57" s="9"/>
      <c r="D57" s="9"/>
      <c r="E57" s="9"/>
    </row>
    <row r="58">
      <c r="A58" s="15" t="s">
        <v>134</v>
      </c>
      <c r="B58" s="11" t="s">
        <v>32</v>
      </c>
      <c r="C58" s="16" t="s">
        <v>4</v>
      </c>
      <c r="D58" s="13" t="s">
        <v>135</v>
      </c>
      <c r="E58" s="14" t="s">
        <v>34</v>
      </c>
    </row>
    <row r="59">
      <c r="A59" s="9" t="s">
        <v>136</v>
      </c>
      <c r="B59" s="9"/>
      <c r="C59" s="9"/>
      <c r="D59" s="9"/>
      <c r="E59" s="9"/>
    </row>
    <row r="60">
      <c r="A60" s="10" t="s">
        <v>137</v>
      </c>
      <c r="B60" s="11" t="s">
        <v>40</v>
      </c>
      <c r="C60" s="12" t="s">
        <v>15</v>
      </c>
      <c r="D60" s="13" t="s">
        <v>138</v>
      </c>
      <c r="E60" s="14" t="s">
        <v>34</v>
      </c>
    </row>
    <row r="61">
      <c r="A61" s="9" t="s">
        <v>139</v>
      </c>
      <c r="B61" s="9"/>
      <c r="C61" s="9"/>
      <c r="D61" s="9"/>
      <c r="E61" s="9"/>
    </row>
    <row r="62">
      <c r="A62" s="10" t="s">
        <v>140</v>
      </c>
      <c r="B62" s="11" t="s">
        <v>40</v>
      </c>
      <c r="C62" s="12" t="s">
        <v>15</v>
      </c>
      <c r="D62" s="13" t="s">
        <v>141</v>
      </c>
      <c r="E62" s="14" t="s">
        <v>34</v>
      </c>
    </row>
    <row r="63">
      <c r="A63" s="15" t="s">
        <v>142</v>
      </c>
      <c r="B63" s="11" t="s">
        <v>36</v>
      </c>
      <c r="C63" s="16" t="s">
        <v>4</v>
      </c>
      <c r="D63" s="13" t="s">
        <v>143</v>
      </c>
      <c r="E63" s="14" t="s">
        <v>144</v>
      </c>
    </row>
    <row r="64">
      <c r="A64" s="10" t="s">
        <v>145</v>
      </c>
      <c r="B64" s="11" t="s">
        <v>146</v>
      </c>
      <c r="C64" s="12" t="s">
        <v>15</v>
      </c>
      <c r="D64" s="13" t="s">
        <v>147</v>
      </c>
      <c r="E64" s="14" t="s">
        <v>148</v>
      </c>
    </row>
    <row r="65">
      <c r="A65" s="10" t="s">
        <v>149</v>
      </c>
      <c r="B65" s="11" t="s">
        <v>150</v>
      </c>
      <c r="C65" s="12" t="s">
        <v>15</v>
      </c>
      <c r="D65" s="13" t="s">
        <v>151</v>
      </c>
      <c r="E65" s="14" t="s">
        <v>152</v>
      </c>
    </row>
    <row r="66">
      <c r="A66" s="9" t="s">
        <v>153</v>
      </c>
      <c r="B66" s="9"/>
      <c r="C66" s="9"/>
      <c r="D66" s="9"/>
      <c r="E66" s="9"/>
    </row>
    <row r="67">
      <c r="A67" s="10" t="s">
        <v>154</v>
      </c>
      <c r="B67" s="11" t="n">
        <v>10</v>
      </c>
      <c r="C67" s="12" t="s">
        <v>15</v>
      </c>
      <c r="D67" s="13" t="s">
        <v>155</v>
      </c>
      <c r="E67" s="14" t="s">
        <v>156</v>
      </c>
    </row>
    <row r="68">
      <c r="A68" s="10" t="s">
        <v>157</v>
      </c>
      <c r="B68" s="11" t="n">
        <v>10</v>
      </c>
      <c r="C68" s="12" t="s">
        <v>15</v>
      </c>
      <c r="D68" s="13" t="s">
        <v>158</v>
      </c>
      <c r="E68" s="14" t="s">
        <v>156</v>
      </c>
    </row>
    <row r="69">
      <c r="A69" s="10" t="s">
        <v>159</v>
      </c>
      <c r="B69" s="11" t="n">
        <v>30</v>
      </c>
      <c r="C69" s="12" t="s">
        <v>15</v>
      </c>
      <c r="D69" s="13" t="s">
        <v>160</v>
      </c>
      <c r="E69" s="14" t="s">
        <v>161</v>
      </c>
    </row>
    <row r="70">
      <c r="A70" s="10" t="s">
        <v>162</v>
      </c>
      <c r="B70" s="11" t="n">
        <v>0</v>
      </c>
      <c r="C70" s="12" t="s">
        <v>15</v>
      </c>
      <c r="D70" s="13" t="s">
        <v>163</v>
      </c>
      <c r="E70" s="14" t="s">
        <v>161</v>
      </c>
    </row>
    <row r="71">
      <c r="A71" s="10" t="s">
        <v>164</v>
      </c>
      <c r="B71" s="11" t="n">
        <v>7</v>
      </c>
      <c r="C71" s="12" t="s">
        <v>15</v>
      </c>
      <c r="D71" s="13" t="s">
        <v>165</v>
      </c>
      <c r="E71" s="14" t="s">
        <v>166</v>
      </c>
    </row>
    <row r="72">
      <c r="A72" s="10" t="s">
        <v>167</v>
      </c>
      <c r="B72" s="11" t="n">
        <v>5</v>
      </c>
      <c r="C72" s="12" t="s">
        <v>15</v>
      </c>
      <c r="D72" s="13" t="s">
        <v>168</v>
      </c>
      <c r="E72" s="14" t="s">
        <v>166</v>
      </c>
    </row>
    <row r="73">
      <c r="A73" s="10" t="s">
        <v>169</v>
      </c>
      <c r="B73" s="11" t="n">
        <v>7</v>
      </c>
      <c r="C73" s="12" t="s">
        <v>15</v>
      </c>
      <c r="D73" s="13" t="s">
        <v>170</v>
      </c>
      <c r="E73" s="14" t="s">
        <v>166</v>
      </c>
    </row>
    <row r="74">
      <c r="A74" s="10" t="s">
        <v>171</v>
      </c>
      <c r="B74" s="11" t="n">
        <v>5</v>
      </c>
      <c r="C74" s="12" t="s">
        <v>15</v>
      </c>
      <c r="D74" s="13" t="s">
        <v>172</v>
      </c>
      <c r="E74" s="14" t="s">
        <v>166</v>
      </c>
    </row>
    <row r="75">
      <c r="A75" s="10" t="s">
        <v>173</v>
      </c>
      <c r="B75" s="11" t="n">
        <v>60</v>
      </c>
      <c r="C75" s="12" t="s">
        <v>15</v>
      </c>
      <c r="D75" s="13" t="s">
        <v>174</v>
      </c>
      <c r="E75" s="14" t="s">
        <v>161</v>
      </c>
    </row>
    <row r="76">
      <c r="A76" s="10" t="s">
        <v>175</v>
      </c>
      <c r="B76" s="11" t="n">
        <v>40</v>
      </c>
      <c r="C76" s="12" t="s">
        <v>15</v>
      </c>
      <c r="D76" s="13" t="s">
        <v>176</v>
      </c>
      <c r="E76" s="14" t="s">
        <v>161</v>
      </c>
    </row>
    <row r="77">
      <c r="A77" s="9" t="s">
        <v>177</v>
      </c>
      <c r="B77" s="9"/>
      <c r="C77" s="9"/>
      <c r="D77" s="9"/>
      <c r="E77" s="9"/>
    </row>
    <row r="78">
      <c r="A78" s="10" t="s">
        <v>178</v>
      </c>
      <c r="B78" s="11" t="s">
        <v>32</v>
      </c>
      <c r="C78" s="12" t="s">
        <v>15</v>
      </c>
      <c r="D78" s="13" t="s">
        <v>179</v>
      </c>
      <c r="E78" s="14" t="s">
        <v>34</v>
      </c>
    </row>
    <row r="79">
      <c r="A79" s="10" t="s">
        <v>180</v>
      </c>
      <c r="B79" s="11" t="s">
        <v>181</v>
      </c>
      <c r="C79" s="12" t="s">
        <v>15</v>
      </c>
      <c r="D79" s="13" t="s">
        <v>182</v>
      </c>
      <c r="E79" s="14" t="s">
        <v>183</v>
      </c>
    </row>
    <row r="80">
      <c r="A80" s="10" t="s">
        <v>184</v>
      </c>
      <c r="B80" s="11" t="s">
        <v>185</v>
      </c>
      <c r="C80" s="12" t="s">
        <v>15</v>
      </c>
      <c r="D80" s="13" t="s">
        <v>186</v>
      </c>
      <c r="E80" s="14" t="s">
        <v>187</v>
      </c>
    </row>
    <row r="81">
      <c r="A81" s="10" t="s">
        <v>188</v>
      </c>
      <c r="B81" s="11" t="s">
        <v>181</v>
      </c>
      <c r="C81" s="12" t="s">
        <v>15</v>
      </c>
      <c r="D81" s="13" t="s">
        <v>189</v>
      </c>
      <c r="E81" s="14" t="s">
        <v>183</v>
      </c>
    </row>
    <row r="82">
      <c r="A82" s="10" t="s">
        <v>190</v>
      </c>
      <c r="B82" s="11" t="s">
        <v>191</v>
      </c>
      <c r="C82" s="12" t="s">
        <v>15</v>
      </c>
      <c r="D82" s="13" t="s">
        <v>192</v>
      </c>
      <c r="E82" s="14" t="s">
        <v>193</v>
      </c>
    </row>
    <row r="83">
      <c r="A83" s="10" t="s">
        <v>194</v>
      </c>
      <c r="B83" s="11" t="s">
        <v>40</v>
      </c>
      <c r="C83" s="12" t="s">
        <v>15</v>
      </c>
      <c r="D83" s="13" t="s">
        <v>195</v>
      </c>
      <c r="E83" s="14" t="s">
        <v>34</v>
      </c>
    </row>
    <row r="84">
      <c r="A84" s="15" t="s">
        <v>196</v>
      </c>
      <c r="B84" s="11" t="s">
        <v>36</v>
      </c>
      <c r="C84" s="16" t="s">
        <v>4</v>
      </c>
      <c r="D84" s="13" t="s">
        <v>197</v>
      </c>
      <c r="E84" s="14" t="s">
        <v>198</v>
      </c>
    </row>
    <row r="85">
      <c r="A85" s="10" t="s">
        <v>199</v>
      </c>
      <c r="B85" s="11" t="s">
        <v>200</v>
      </c>
      <c r="C85" s="12" t="s">
        <v>15</v>
      </c>
      <c r="D85" s="13" t="s">
        <v>201</v>
      </c>
      <c r="E85" s="14" t="s">
        <v>198</v>
      </c>
    </row>
    <row r="86">
      <c r="A86" s="15" t="s">
        <v>202</v>
      </c>
      <c r="B86" s="11" t="s">
        <v>36</v>
      </c>
      <c r="C86" s="16" t="s">
        <v>4</v>
      </c>
      <c r="D86" s="13" t="s">
        <v>203</v>
      </c>
      <c r="E86" s="14" t="s">
        <v>198</v>
      </c>
    </row>
    <row r="87">
      <c r="A87" s="15" t="s">
        <v>204</v>
      </c>
      <c r="B87" s="11" t="s">
        <v>36</v>
      </c>
      <c r="C87" s="16" t="s">
        <v>4</v>
      </c>
      <c r="D87" s="13" t="s">
        <v>205</v>
      </c>
      <c r="E87" s="14" t="s">
        <v>206</v>
      </c>
    </row>
    <row r="88">
      <c r="A88" s="15" t="s">
        <v>207</v>
      </c>
      <c r="B88" s="11" t="s">
        <v>36</v>
      </c>
      <c r="C88" s="16" t="s">
        <v>4</v>
      </c>
      <c r="D88" s="13" t="s">
        <v>208</v>
      </c>
      <c r="E88" s="14" t="s">
        <v>206</v>
      </c>
    </row>
    <row r="89">
      <c r="A89" s="15" t="s">
        <v>209</v>
      </c>
      <c r="B89" s="11" t="s">
        <v>36</v>
      </c>
      <c r="C89" s="16" t="s">
        <v>4</v>
      </c>
      <c r="D89" s="13" t="s">
        <v>210</v>
      </c>
      <c r="E89" s="14" t="s">
        <v>211</v>
      </c>
    </row>
    <row r="90">
      <c r="A90" s="9" t="s">
        <v>212</v>
      </c>
      <c r="B90" s="9"/>
      <c r="C90" s="9"/>
      <c r="D90" s="9"/>
      <c r="E90" s="9"/>
    </row>
    <row r="91">
      <c r="A91" s="15" t="s">
        <v>213</v>
      </c>
      <c r="B91" s="11" t="s">
        <v>36</v>
      </c>
      <c r="C91" s="16" t="s">
        <v>4</v>
      </c>
      <c r="D91" s="13" t="s">
        <v>214</v>
      </c>
      <c r="E91" s="14" t="s">
        <v>215</v>
      </c>
    </row>
    <row r="92">
      <c r="A92" s="15" t="s">
        <v>216</v>
      </c>
      <c r="B92" s="11" t="s">
        <v>36</v>
      </c>
      <c r="C92" s="16" t="s">
        <v>4</v>
      </c>
      <c r="D92" s="13" t="s">
        <v>217</v>
      </c>
      <c r="E92" s="14" t="s">
        <v>218</v>
      </c>
    </row>
    <row r="93">
      <c r="A93" s="15" t="s">
        <v>219</v>
      </c>
      <c r="B93" s="11" t="s">
        <v>36</v>
      </c>
      <c r="C93" s="16" t="s">
        <v>4</v>
      </c>
      <c r="D93" s="13" t="s">
        <v>220</v>
      </c>
      <c r="E93" s="14" t="s">
        <v>221</v>
      </c>
    </row>
    <row r="94">
      <c r="A94" s="15" t="s">
        <v>222</v>
      </c>
      <c r="B94" s="11" t="s">
        <v>36</v>
      </c>
      <c r="C94" s="16" t="s">
        <v>4</v>
      </c>
      <c r="D94" s="13" t="s">
        <v>223</v>
      </c>
      <c r="E94" s="14" t="s">
        <v>198</v>
      </c>
    </row>
    <row r="95">
      <c r="A95" s="9" t="s">
        <v>224</v>
      </c>
      <c r="B95" s="9"/>
      <c r="C95" s="9"/>
      <c r="D95" s="9"/>
      <c r="E95" s="9"/>
    </row>
    <row r="96">
      <c r="A96" s="15" t="s">
        <v>225</v>
      </c>
      <c r="B96" s="11" t="s">
        <v>36</v>
      </c>
      <c r="C96" s="16" t="s">
        <v>4</v>
      </c>
      <c r="D96" s="13" t="s">
        <v>226</v>
      </c>
      <c r="E96" s="14" t="s">
        <v>198</v>
      </c>
    </row>
    <row r="97">
      <c r="A97" s="15" t="s">
        <v>227</v>
      </c>
      <c r="B97" s="11" t="s">
        <v>36</v>
      </c>
      <c r="C97" s="16" t="s">
        <v>4</v>
      </c>
      <c r="D97" s="13" t="s">
        <v>228</v>
      </c>
      <c r="E97" s="14" t="s">
        <v>229</v>
      </c>
    </row>
    <row r="98">
      <c r="A98" s="15" t="s">
        <v>230</v>
      </c>
      <c r="B98" s="11" t="s">
        <v>36</v>
      </c>
      <c r="C98" s="16" t="s">
        <v>4</v>
      </c>
      <c r="D98" s="13" t="s">
        <v>231</v>
      </c>
      <c r="E98" s="14" t="s">
        <v>232</v>
      </c>
    </row>
    <row r="99">
      <c r="A99" s="15" t="s">
        <v>233</v>
      </c>
      <c r="B99" s="11" t="s">
        <v>36</v>
      </c>
      <c r="C99" s="16" t="s">
        <v>4</v>
      </c>
      <c r="D99" s="13" t="s">
        <v>234</v>
      </c>
      <c r="E99" s="14" t="s">
        <v>206</v>
      </c>
    </row>
    <row r="100">
      <c r="A100" s="15" t="s">
        <v>235</v>
      </c>
      <c r="B100" s="11" t="s">
        <v>36</v>
      </c>
      <c r="C100" s="16" t="s">
        <v>4</v>
      </c>
      <c r="D100" s="13" t="s">
        <v>236</v>
      </c>
      <c r="E100" s="14" t="s">
        <v>237</v>
      </c>
    </row>
  </sheetData>
  <mergeCells count="17">
    <mergeCell ref="A1:E1"/>
    <mergeCell ref="A2:E2"/>
    <mergeCell ref="A6:E6"/>
    <mergeCell ref="A11:E11"/>
    <mergeCell ref="A20:E20"/>
    <mergeCell ref="A28:E28"/>
    <mergeCell ref="A34:E34"/>
    <mergeCell ref="A38:E38"/>
    <mergeCell ref="A45:E45"/>
    <mergeCell ref="A51:E51"/>
    <mergeCell ref="A57:E57"/>
    <mergeCell ref="A59:E59"/>
    <mergeCell ref="A61:E61"/>
    <mergeCell ref="A66:E66"/>
    <mergeCell ref="A77:E77"/>
    <mergeCell ref="A90:E90"/>
    <mergeCell ref="A95:E95"/>
  </mergeCells>
  <dataValidations count="20">
    <dataValidation type="whole" operator="between" allowBlank="0" showInputMessage="1" showErrorMessage="1" sqref="B17:B17">
      <formula1>0</formula1>
      <formula2>100</formula2>
    </dataValidation>
    <dataValidation type="whole" operator="between" allowBlank="0" showInputMessage="1" showErrorMessage="1" sqref="B18:B18">
      <formula1>0</formula1>
      <formula2>100</formula2>
    </dataValidation>
    <dataValidation type="whole" operator="between" allowBlank="0" showInputMessage="1" showErrorMessage="1" sqref="B19:B19">
      <formula1>1</formula1>
      <formula2>10</formula2>
    </dataValidation>
    <dataValidation type="whole" operator="between" allowBlank="0" showInputMessage="1" showErrorMessage="1" sqref="B30:B30">
      <formula1>0</formula1>
      <formula2>4</formula2>
    </dataValidation>
    <dataValidation type="whole" operator="between" allowBlank="0" showInputMessage="1" showErrorMessage="1" sqref="B31:B31">
      <formula1>0</formula1>
      <formula2>4</formula2>
    </dataValidation>
    <dataValidation type="whole" operator="between" allowBlank="0" showInputMessage="1" showErrorMessage="1" sqref="B32:B32">
      <formula1>0</formula1>
      <formula2>4</formula2>
    </dataValidation>
    <dataValidation type="whole" operator="between" allowBlank="0" showInputMessage="1" showErrorMessage="1" sqref="B33:B33">
      <formula1>0</formula1>
      <formula2>4</formula2>
    </dataValidation>
    <dataValidation type="decimal" operator="between" allowBlank="0" showInputMessage="1" showErrorMessage="1" sqref="B40:B40">
      <formula1>0.001</formula1>
      <formula2>0.5</formula2>
    </dataValidation>
    <dataValidation type="whole" operator="between" allowBlank="0" showInputMessage="1" showErrorMessage="1" sqref="B41:B41">
      <formula1>1</formula1>
      <formula2>1000</formula2>
    </dataValidation>
    <dataValidation type="whole" operator="between" allowBlank="0" showInputMessage="1" showErrorMessage="1" sqref="B56:B56">
      <formula1>0</formula1>
      <formula2>3</formula2>
    </dataValidation>
    <dataValidation type="whole" operator="between" allowBlank="0" showInputMessage="1" showErrorMessage="1" sqref="B67:B67">
      <formula1>1</formula1>
      <formula2>100</formula2>
    </dataValidation>
    <dataValidation type="whole" operator="between" allowBlank="0" showInputMessage="1" showErrorMessage="1" sqref="B68:B68">
      <formula1>1</formula1>
      <formula2>100</formula2>
    </dataValidation>
    <dataValidation type="whole" operator="between" allowBlank="0" showInputMessage="1" showErrorMessage="1" sqref="B69:B69">
      <formula1>0</formula1>
      <formula2>100</formula2>
    </dataValidation>
    <dataValidation type="whole" operator="between" allowBlank="0" showInputMessage="1" showErrorMessage="1" sqref="B70:B70">
      <formula1>0</formula1>
      <formula2>100</formula2>
    </dataValidation>
    <dataValidation type="decimal" operator="between" allowBlank="0" showInputMessage="1" showErrorMessage="1" sqref="B71:B71">
      <formula1>0</formula1>
      <formula2>100</formula2>
    </dataValidation>
    <dataValidation type="decimal" operator="between" allowBlank="0" showInputMessage="1" showErrorMessage="1" sqref="B72:B72">
      <formula1>0</formula1>
      <formula2>100</formula2>
    </dataValidation>
    <dataValidation type="decimal" operator="between" allowBlank="0" showInputMessage="1" showErrorMessage="1" sqref="B73:B73">
      <formula1>0</formula1>
      <formula2>100</formula2>
    </dataValidation>
    <dataValidation type="decimal" operator="between" allowBlank="0" showInputMessage="1" showErrorMessage="1" sqref="B74:B74">
      <formula1>0</formula1>
      <formula2>100</formula2>
    </dataValidation>
    <dataValidation type="whole" operator="between" allowBlank="0" showInputMessage="1" showErrorMessage="1" sqref="B75:B75">
      <formula1>0</formula1>
      <formula2>100</formula2>
    </dataValidation>
    <dataValidation type="whole" operator="between" allowBlank="0" showInputMessage="1" showErrorMessage="1" sqref="B76:B76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0" showInputMessage="1" showErrorMessage="1">
          <x14:formula1>
            <xm:f>"xlsx,csv"</xm:f>
          </x14:formula1>
          <xm:sqref>B10:B10</xm:sqref>
        </x14:dataValidation>
        <x14:dataValidation type="list" allowBlank="0" showInputMessage="1" showErrorMessage="1">
          <x14:formula1>
            <xm:f>"TRUE,FALSE"</xm:f>
          </x14:formula1>
          <xm:sqref>B12:B12</xm:sqref>
        </x14:dataValidation>
        <x14:dataValidation type="list" allowBlank="0" showInputMessage="1" showErrorMessage="1">
          <x14:formula1>
            <xm:f>"TRUE,FALSE"</xm:f>
          </x14:formula1>
          <xm:sqref>B14:B14</xm:sqref>
        </x14:dataValidation>
        <x14:dataValidation type="list" allowBlank="0" showInputMessage="1" showErrorMessage="1">
          <x14:formula1>
            <xm:f>"TRUE,FALSE"</xm:f>
          </x14:formula1>
          <xm:sqref>B15:B15</xm:sqref>
        </x14:dataValidation>
        <x14:dataValidation type="list" allowBlank="0" showInputMessage="1" showErrorMessage="1">
          <x14:formula1>
            <xm:f>"TRUE,FALSE"</xm:f>
          </x14:formula1>
          <xm:sqref>B21:B21</xm:sqref>
        </x14:dataValidation>
        <x14:dataValidation type="list" allowBlank="0" showInputMessage="1" showErrorMessage="1">
          <x14:formula1>
            <xm:f>"TRUE,FALSE"</xm:f>
          </x14:formula1>
          <xm:sqref>B22:B22</xm:sqref>
        </x14:dataValidation>
        <x14:dataValidation type="list" allowBlank="0" showInputMessage="1" showErrorMessage="1">
          <x14:formula1>
            <xm:f>"TRUE,FALSE"</xm:f>
          </x14:formula1>
          <xm:sqref>B23:B23</xm:sqref>
        </x14:dataValidation>
        <x14:dataValidation type="list" allowBlank="0" showInputMessage="1" showErrorMessage="1">
          <x14:formula1>
            <xm:f>"TRUE,FALSE"</xm:f>
          </x14:formula1>
          <xm:sqref>B24:B24</xm:sqref>
        </x14:dataValidation>
        <x14:dataValidation type="list" allowBlank="0" showInputMessage="1" showErrorMessage="1">
          <x14:formula1>
            <xm:f>"TRUE,FALSE"</xm:f>
          </x14:formula1>
          <xm:sqref>B25:B25</xm:sqref>
        </x14:dataValidation>
        <x14:dataValidation type="list" allowBlank="1" showInputMessage="1" showErrorMessage="1">
          <x14:formula1>
            <xm:f>"TRUE,FALSE"</xm:f>
          </x14:formula1>
          <xm:sqref>B26:B26</xm:sqref>
        </x14:dataValidation>
        <x14:dataValidation type="list" allowBlank="0" showInputMessage="1" showErrorMessage="1">
          <x14:formula1>
            <xm:f>"TRUE,FALSE"</xm:f>
          </x14:formula1>
          <xm:sqref>B27:B27</xm:sqref>
        </x14:dataValidation>
        <x14:dataValidation type="list" allowBlank="0" showInputMessage="1" showErrorMessage="1">
          <x14:formula1>
            <xm:f>".,,"</xm:f>
          </x14:formula1>
          <xm:sqref>B29:B29</xm:sqref>
        </x14:dataValidation>
        <x14:dataValidation type="list" allowBlank="0" showInputMessage="1" showErrorMessage="1">
          <x14:formula1>
            <xm:f>"TRUE,FALSE"</xm:f>
          </x14:formula1>
          <xm:sqref>B35:B35</xm:sqref>
        </x14:dataValidation>
        <x14:dataValidation type="list" allowBlank="0" showInputMessage="1" showErrorMessage="1">
          <x14:formula1>
            <xm:f>"TRUE,FALSE"</xm:f>
          </x14:formula1>
          <xm:sqref>B36:B36</xm:sqref>
        </x14:dataValidation>
        <x14:dataValidation type="list" allowBlank="0" showInputMessage="1" showErrorMessage="1">
          <x14:formula1>
            <xm:f>"TRUE,FALSE"</xm:f>
          </x14:formula1>
          <xm:sqref>B37:B37</xm:sqref>
        </x14:dataValidation>
        <x14:dataValidation type="list" allowBlank="0" showInputMessage="1" showErrorMessage="1">
          <x14:formula1>
            <xm:f>"TRUE,FALSE"</xm:f>
          </x14:formula1>
          <xm:sqref>B39:B39</xm:sqref>
        </x14:dataValidation>
        <x14:dataValidation type="list" allowBlank="0" showInputMessage="1" showErrorMessage="1">
          <x14:formula1>
            <xm:f>"TRUE,FALSE"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B43:B43</xm:sqref>
        </x14:dataValidation>
        <x14:dataValidation type="list" allowBlank="1" showInputMessage="1" showErrorMessage="1">
          <x14:formula1>
            <xm:f>"TRUE,FALSE"</xm:f>
          </x14:formula1>
          <xm:sqref>B44:B44</xm:sqref>
        </x14:dataValidation>
        <x14:dataValidation type="list" allowBlank="0" showInputMessage="1" showErrorMessage="1">
          <x14:formula1>
            <xm:f>"TRUE,FALSE"</xm:f>
          </x14:formula1>
          <xm:sqref>B46:B46</xm:sqref>
        </x14:dataValidation>
        <x14:dataValidation type="list" allowBlank="0" showInputMessage="1" showErrorMessage="1">
          <x14:formula1>
            <xm:f>"TRUE,FALSE"</xm:f>
          </x14:formula1>
          <xm:sqref>B47:B47</xm:sqref>
        </x14:dataValidation>
        <x14:dataValidation type="list" allowBlank="0" showInputMessage="1" showErrorMessage="1">
          <x14:formula1>
            <xm:f>"TRUE,FALSE"</xm:f>
          </x14:formula1>
          <xm:sqref>B48:B48</xm:sqref>
        </x14:dataValidation>
        <x14:dataValidation type="list" allowBlank="0" showInputMessage="1" showErrorMessage="1">
          <x14:formula1>
            <xm:f>"TRUE,FALSE"</xm:f>
          </x14:formula1>
          <xm:sqref>B49:B49</xm:sqref>
        </x14:dataValidation>
        <x14:dataValidation type="list" allowBlank="0" showInputMessage="1" showErrorMessage="1">
          <x14:formula1>
            <xm:f>"IQR"</xm:f>
          </x14:formula1>
          <xm:sqref>B50:B50</xm:sqref>
        </x14:dataValidation>
        <x14:dataValidation type="list" allowBlank="0" showInputMessage="1" showErrorMessage="1">
          <x14:formula1>
            <xm:f>"Y,N"</xm:f>
          </x14:formula1>
          <xm:sqref>B52:B52</xm:sqref>
        </x14:dataValidation>
        <x14:dataValidation type="list" allowBlank="0" showInputMessage="1" showErrorMessage="1">
          <x14:formula1>
            <xm:f>"Y,N"</xm:f>
          </x14:formula1>
          <xm:sqref>B53:B53</xm:sqref>
        </x14:dataValidation>
        <x14:dataValidation type="list" allowBlank="0" showInputMessage="1" showErrorMessage="1">
          <x14:formula1>
            <xm:f>"Y,N"</xm:f>
          </x14:formula1>
          <xm:sqref>B54:B54</xm:sqref>
        </x14:dataValidation>
        <x14:dataValidation type="list" allowBlank="0" showInputMessage="1" showErrorMessage="1">
          <x14:formula1>
            <xm:f>"Y,N"</xm:f>
          </x14:formula1>
          <xm:sqref>B55:B55</xm:sqref>
        </x14:dataValidation>
        <x14:dataValidation type="list" allowBlank="1" showInputMessage="1" showErrorMessage="1">
          <x14:formula1>
            <xm:f>"TRUE,FALSE"</xm:f>
          </x14:formula1>
          <xm:sqref>B58:B58</xm:sqref>
        </x14:dataValidation>
        <x14:dataValidation type="list" allowBlank="0" showInputMessage="1" showErrorMessage="1">
          <x14:formula1>
            <xm:f>"TRUE,FALSE"</xm:f>
          </x14:formula1>
          <xm:sqref>B60:B60</xm:sqref>
        </x14:dataValidation>
        <x14:dataValidation type="list" allowBlank="0" showInputMessage="1" showErrorMessage="1">
          <x14:formula1>
            <xm:f>"TRUE,FALSE"</xm:f>
          </x14:formula1>
          <xm:sqref>B62:B62</xm:sqref>
        </x14:dataValidation>
        <x14:dataValidation type="list" allowBlank="0" showInputMessage="1" showErrorMessage="1">
          <x14:formula1>
            <xm:f>"desc,asc,alphabetic"</xm:f>
          </x14:formula1>
          <xm:sqref>B65:B65</xm:sqref>
        </x14:dataValidation>
        <x14:dataValidation type="list" allowBlank="0" showInputMessage="1" showErrorMessage="1">
          <x14:formula1>
            <xm:f>"TRUE,FALSE"</xm:f>
          </x14:formula1>
          <xm:sqref>B78:B78</xm:sqref>
        </x14:dataValidation>
        <x14:dataValidation type="list" allowBlank="0" showInputMessage="1" showErrorMessage="1">
          <x14:formula1>
            <xm:f>"warm,cool,research,teal,red,brand"</xm:f>
          </x14:formula1>
          <xm:sqref>B82:B82</xm:sqref>
        </x14:dataValidation>
        <x14:dataValidation type="list" allowBlank="0" showInputMessage="1" showErrorMessage="1">
          <x14:formula1>
            <xm:f>"TRUE,FALSE"</xm:f>
          </x14:formula1>
          <xm:sqref>B83:B83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2.71" hidden="0" customWidth="1"/>
    <col min="4" max="4" width="18.71" hidden="0" customWidth="1"/>
    <col min="5" max="5" width="20.71" hidden="0" customWidth="1"/>
    <col min="6" max="6" width="14.71" hidden="0" customWidth="1"/>
    <col min="7" max="7" width="13.71" hidden="0" customWidth="1"/>
    <col min="8" max="8" width="35.71" hidden="0" customWidth="1"/>
    <col min="9" max="9" width="40.71" hidden="0" customWidth="1"/>
  </cols>
  <sheetData>
    <row r="1">
      <c r="A1" s="1" t="s">
        <v>238</v>
      </c>
    </row>
    <row r="2">
      <c r="A2" s="2" t="s">
        <v>239</v>
      </c>
    </row>
    <row r="3">
      <c r="A3" s="8" t="s">
        <v>240</v>
      </c>
      <c r="B3" s="8" t="s">
        <v>241</v>
      </c>
      <c r="C3" s="8" t="s">
        <v>242</v>
      </c>
      <c r="D3" s="8" t="s">
        <v>243</v>
      </c>
      <c r="E3" s="8" t="s">
        <v>244</v>
      </c>
      <c r="F3" s="8" t="s">
        <v>245</v>
      </c>
      <c r="G3" s="8" t="s">
        <v>246</v>
      </c>
      <c r="H3" s="8" t="s">
        <v>247</v>
      </c>
      <c r="I3" s="8" t="s">
        <v>248</v>
      </c>
    </row>
    <row r="4" ht="45" customHeight="1">
      <c r="A4" s="13" t="s">
        <v>249</v>
      </c>
      <c r="B4" s="13" t="s">
        <v>250</v>
      </c>
      <c r="C4" s="13" t="s">
        <v>251</v>
      </c>
      <c r="D4" s="13" t="s">
        <v>252</v>
      </c>
      <c r="E4" s="13" t="s">
        <v>253</v>
      </c>
      <c r="F4" s="13" t="s">
        <v>254</v>
      </c>
      <c r="G4" s="13" t="s">
        <v>255</v>
      </c>
      <c r="H4" s="13" t="s">
        <v>256</v>
      </c>
      <c r="I4" s="13" t="s">
        <v>257</v>
      </c>
    </row>
    <row r="5">
      <c r="A5" s="17" t="s">
        <v>258</v>
      </c>
      <c r="B5" s="17" t="s">
        <v>259</v>
      </c>
      <c r="C5" s="17" t="s">
        <v>121</v>
      </c>
      <c r="D5" s="17" t="s">
        <v>259</v>
      </c>
      <c r="E5" s="17" t="s">
        <v>258</v>
      </c>
      <c r="F5" s="17" t="n">
        <v>1</v>
      </c>
      <c r="G5" s="17" t="s">
        <v>259</v>
      </c>
      <c r="H5" s="17" t="s">
        <v>36</v>
      </c>
      <c r="I5" s="17" t="s">
        <v>260</v>
      </c>
    </row>
    <row r="6">
      <c r="A6" s="17" t="s">
        <v>261</v>
      </c>
      <c r="B6" s="17" t="s">
        <v>259</v>
      </c>
      <c r="C6" s="17" t="s">
        <v>121</v>
      </c>
      <c r="D6" s="17" t="s">
        <v>259</v>
      </c>
      <c r="E6" s="17" t="s">
        <v>262</v>
      </c>
      <c r="F6" s="17" t="n">
        <v>2</v>
      </c>
      <c r="G6" s="17" t="s">
        <v>259</v>
      </c>
      <c r="H6" s="17" t="s">
        <v>36</v>
      </c>
      <c r="I6" s="17" t="s">
        <v>263</v>
      </c>
    </row>
    <row r="7">
      <c r="A7" s="17" t="s">
        <v>264</v>
      </c>
      <c r="B7" s="17" t="s">
        <v>121</v>
      </c>
      <c r="C7" s="17" t="s">
        <v>259</v>
      </c>
      <c r="D7" s="17" t="s">
        <v>36</v>
      </c>
      <c r="E7" s="17" t="s">
        <v>36</v>
      </c>
      <c r="F7" s="17" t="s">
        <v>36</v>
      </c>
      <c r="G7" s="17" t="s">
        <v>121</v>
      </c>
      <c r="H7" s="17" t="s">
        <v>36</v>
      </c>
      <c r="I7" s="17" t="s">
        <v>265</v>
      </c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1"/>
      <c r="B10" s="11"/>
      <c r="C10" s="11"/>
      <c r="D10" s="11"/>
      <c r="E10" s="11"/>
      <c r="F10" s="11"/>
      <c r="G10" s="11"/>
      <c r="H10" s="11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</row>
    <row r="31">
      <c r="A31" s="11"/>
      <c r="B31" s="11"/>
      <c r="C31" s="11"/>
      <c r="D31" s="11"/>
      <c r="E31" s="11"/>
      <c r="F31" s="11"/>
      <c r="G31" s="11"/>
      <c r="H31" s="11"/>
      <c r="I31" s="11"/>
    </row>
    <row r="32">
      <c r="A32" s="11"/>
      <c r="B32" s="11"/>
      <c r="C32" s="11"/>
      <c r="D32" s="11"/>
      <c r="E32" s="11"/>
      <c r="F32" s="11"/>
      <c r="G32" s="11"/>
      <c r="H32" s="11"/>
      <c r="I32" s="11"/>
    </row>
    <row r="33">
      <c r="A33" s="11"/>
      <c r="B33" s="11"/>
      <c r="C33" s="11"/>
      <c r="D33" s="11"/>
      <c r="E33" s="11"/>
      <c r="F33" s="11"/>
      <c r="G33" s="11"/>
      <c r="H33" s="11"/>
      <c r="I33" s="11"/>
    </row>
    <row r="34">
      <c r="A34" s="11"/>
      <c r="B34" s="11"/>
      <c r="C34" s="11"/>
      <c r="D34" s="11"/>
      <c r="E34" s="11"/>
      <c r="F34" s="11"/>
      <c r="G34" s="11"/>
      <c r="H34" s="11"/>
      <c r="I34" s="11"/>
    </row>
    <row r="35">
      <c r="A35" s="11"/>
      <c r="B35" s="11"/>
      <c r="C35" s="11"/>
      <c r="D35" s="11"/>
      <c r="E35" s="11"/>
      <c r="F35" s="11"/>
      <c r="G35" s="11"/>
      <c r="H35" s="11"/>
      <c r="I35" s="11"/>
    </row>
    <row r="36">
      <c r="A36" s="11"/>
      <c r="B36" s="11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1"/>
      <c r="B38" s="11"/>
      <c r="C38" s="11"/>
      <c r="D38" s="11"/>
      <c r="E38" s="11"/>
      <c r="F38" s="11"/>
      <c r="G38" s="11"/>
      <c r="H38" s="11"/>
      <c r="I38" s="11"/>
    </row>
    <row r="39">
      <c r="A39" s="11"/>
      <c r="B39" s="11"/>
      <c r="C39" s="11"/>
      <c r="D39" s="11"/>
      <c r="E39" s="11"/>
      <c r="F39" s="11"/>
      <c r="G39" s="11"/>
      <c r="H39" s="11"/>
      <c r="I39" s="11"/>
    </row>
    <row r="40">
      <c r="A40" s="11"/>
      <c r="B40" s="11"/>
      <c r="C40" s="11"/>
      <c r="D40" s="11"/>
      <c r="E40" s="11"/>
      <c r="F40" s="11"/>
      <c r="G40" s="11"/>
      <c r="H40" s="11"/>
      <c r="I40" s="11"/>
    </row>
    <row r="41">
      <c r="A41" s="11"/>
      <c r="B41" s="11"/>
      <c r="C41" s="11"/>
      <c r="D41" s="11"/>
      <c r="E41" s="11"/>
      <c r="F41" s="11"/>
      <c r="G41" s="11"/>
      <c r="H41" s="11"/>
      <c r="I41" s="11"/>
    </row>
    <row r="42">
      <c r="A42" s="11"/>
      <c r="B42" s="11"/>
      <c r="C42" s="11"/>
      <c r="D42" s="11"/>
      <c r="E42" s="11"/>
      <c r="F42" s="11"/>
      <c r="G42" s="11"/>
      <c r="H42" s="11"/>
      <c r="I42" s="11"/>
    </row>
    <row r="43">
      <c r="A43" s="11"/>
      <c r="B43" s="11"/>
      <c r="C43" s="11"/>
      <c r="D43" s="11"/>
      <c r="E43" s="11"/>
      <c r="F43" s="11"/>
      <c r="G43" s="11"/>
      <c r="H43" s="11"/>
      <c r="I43" s="11"/>
    </row>
    <row r="44">
      <c r="A44" s="11"/>
      <c r="B44" s="11"/>
      <c r="C44" s="11"/>
      <c r="D44" s="11"/>
      <c r="E44" s="11"/>
      <c r="F44" s="11"/>
      <c r="G44" s="11"/>
      <c r="H44" s="11"/>
      <c r="I44" s="11"/>
    </row>
    <row r="45">
      <c r="A45" s="11"/>
      <c r="B45" s="11"/>
      <c r="C45" s="11"/>
      <c r="D45" s="11"/>
      <c r="E45" s="11"/>
      <c r="F45" s="11"/>
      <c r="G45" s="11"/>
      <c r="H45" s="11"/>
      <c r="I45" s="11"/>
    </row>
    <row r="46">
      <c r="A46" s="11"/>
      <c r="B46" s="11"/>
      <c r="C46" s="11"/>
      <c r="D46" s="11"/>
      <c r="E46" s="11"/>
      <c r="F46" s="11"/>
      <c r="G46" s="11"/>
      <c r="H46" s="11"/>
      <c r="I46" s="11"/>
    </row>
    <row r="47">
      <c r="A47" s="11"/>
      <c r="B47" s="11"/>
      <c r="C47" s="11"/>
      <c r="D47" s="11"/>
      <c r="E47" s="11"/>
      <c r="F47" s="11"/>
      <c r="G47" s="11"/>
      <c r="H47" s="11"/>
      <c r="I47" s="11"/>
    </row>
    <row r="48">
      <c r="A48" s="11"/>
      <c r="B48" s="11"/>
      <c r="C48" s="11"/>
      <c r="D48" s="11"/>
      <c r="E48" s="11"/>
      <c r="F48" s="11"/>
      <c r="G48" s="11"/>
      <c r="H48" s="11"/>
      <c r="I48" s="11"/>
    </row>
    <row r="49">
      <c r="A49" s="11"/>
      <c r="B49" s="11"/>
      <c r="C49" s="11"/>
      <c r="D49" s="11"/>
      <c r="E49" s="11"/>
      <c r="F49" s="11"/>
      <c r="G49" s="11"/>
      <c r="H49" s="11"/>
      <c r="I49" s="11"/>
    </row>
    <row r="50">
      <c r="A50" s="11"/>
      <c r="B50" s="11"/>
      <c r="C50" s="11"/>
      <c r="D50" s="11"/>
      <c r="E50" s="11"/>
      <c r="F50" s="11"/>
      <c r="G50" s="11"/>
      <c r="H50" s="11"/>
      <c r="I50" s="11"/>
    </row>
    <row r="51">
      <c r="A51" s="11"/>
      <c r="B51" s="11"/>
      <c r="C51" s="11"/>
      <c r="D51" s="11"/>
      <c r="E51" s="11"/>
      <c r="F51" s="11"/>
      <c r="G51" s="11"/>
      <c r="H51" s="11"/>
      <c r="I51" s="11"/>
    </row>
    <row r="52">
      <c r="A52" s="11"/>
      <c r="B52" s="11"/>
      <c r="C52" s="11"/>
      <c r="D52" s="11"/>
      <c r="E52" s="11"/>
      <c r="F52" s="11"/>
      <c r="G52" s="11"/>
      <c r="H52" s="11"/>
      <c r="I52" s="11"/>
    </row>
    <row r="53">
      <c r="A53" s="11"/>
      <c r="B53" s="11"/>
      <c r="C53" s="11"/>
      <c r="D53" s="11"/>
      <c r="E53" s="11"/>
      <c r="F53" s="11"/>
      <c r="G53" s="11"/>
      <c r="H53" s="11"/>
      <c r="I53" s="11"/>
    </row>
    <row r="54">
      <c r="A54" s="11"/>
      <c r="B54" s="11"/>
      <c r="C54" s="11"/>
      <c r="D54" s="11"/>
      <c r="E54" s="11"/>
      <c r="F54" s="11"/>
      <c r="G54" s="11"/>
      <c r="H54" s="11"/>
      <c r="I54" s="11"/>
    </row>
    <row r="55">
      <c r="A55" s="11"/>
      <c r="B55" s="11"/>
      <c r="C55" s="11"/>
      <c r="D55" s="11"/>
      <c r="E55" s="11"/>
      <c r="F55" s="11"/>
      <c r="G55" s="11"/>
      <c r="H55" s="11"/>
      <c r="I55" s="11"/>
    </row>
    <row r="56">
      <c r="A56" s="11"/>
      <c r="B56" s="11"/>
      <c r="C56" s="11"/>
      <c r="D56" s="11"/>
      <c r="E56" s="11"/>
      <c r="F56" s="11"/>
      <c r="G56" s="11"/>
      <c r="H56" s="11"/>
      <c r="I56" s="11"/>
    </row>
    <row r="57">
      <c r="A57" s="11"/>
      <c r="B57" s="11"/>
      <c r="C57" s="11"/>
      <c r="D57" s="11"/>
      <c r="E57" s="11"/>
      <c r="F57" s="11"/>
      <c r="G57" s="11"/>
      <c r="H57" s="11"/>
      <c r="I57" s="11"/>
    </row>
  </sheetData>
  <mergeCells count="2">
    <mergeCell ref="A1:I1"/>
    <mergeCell ref="A2:I2"/>
  </mergeCells>
  <dataValidations count="1">
    <dataValidation type="whole" operator="between" allowBlank="1" showInputMessage="1" showErrorMessage="1" sqref="F5:F57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0" showInputMessage="1" showErrorMessage="1">
          <x14:formula1>
            <xm:f>"Y,N"</xm:f>
          </x14:formula1>
          <xm:sqref>B5:B57</xm:sqref>
        </x14:dataValidation>
        <x14:dataValidation type="list" allowBlank="0" showInputMessage="1" showErrorMessage="1">
          <x14:formula1>
            <xm:f>"Y,N"</xm:f>
          </x14:formula1>
          <xm:sqref>C5:C57</xm:sqref>
        </x14:dataValidation>
        <x14:dataValidation type="list" allowBlank="1" showInputMessage="1" showErrorMessage="1">
          <x14:formula1>
            <xm:f>"Y,N"</xm:f>
          </x14:formula1>
          <xm:sqref>D5:D57</xm:sqref>
        </x14:dataValidation>
        <x14:dataValidation type="list" allowBlank="1" showInputMessage="1" showErrorMessage="1">
          <x14:formula1>
            <xm:f>"Y,N"</xm:f>
          </x14:formula1>
          <xm:sqref>G5:G57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0.71" hidden="0" customWidth="1"/>
    <col min="2" max="2" width="45.71" hidden="0" customWidth="1"/>
    <col min="3" max="3" width="40.71" hidden="0" customWidth="1"/>
  </cols>
  <sheetData>
    <row r="1">
      <c r="A1" s="1" t="s">
        <v>266</v>
      </c>
    </row>
    <row r="2">
      <c r="A2" s="2" t="s">
        <v>267</v>
      </c>
    </row>
    <row r="4">
      <c r="A4" s="8" t="s">
        <v>268</v>
      </c>
      <c r="B4" s="8" t="s">
        <v>269</v>
      </c>
      <c r="C4" s="8" t="s">
        <v>270</v>
      </c>
    </row>
    <row r="5">
      <c r="A5" s="14" t="s">
        <v>271</v>
      </c>
      <c r="B5" s="14" t="s">
        <v>272</v>
      </c>
      <c r="C5" s="14" t="s">
        <v>273</v>
      </c>
    </row>
    <row r="6">
      <c r="A6" s="14" t="s">
        <v>274</v>
      </c>
      <c r="B6" s="14" t="s">
        <v>275</v>
      </c>
      <c r="C6" s="14" t="s">
        <v>276</v>
      </c>
    </row>
    <row r="7">
      <c r="A7" s="14" t="s">
        <v>277</v>
      </c>
      <c r="B7" s="14" t="s">
        <v>278</v>
      </c>
      <c r="C7" s="14" t="s">
        <v>279</v>
      </c>
    </row>
    <row r="8">
      <c r="A8" s="14" t="s">
        <v>280</v>
      </c>
      <c r="B8" s="14" t="s">
        <v>281</v>
      </c>
      <c r="C8" s="14" t="s">
        <v>282</v>
      </c>
    </row>
    <row r="9">
      <c r="A9" s="14" t="s">
        <v>283</v>
      </c>
      <c r="B9" s="14" t="s">
        <v>284</v>
      </c>
      <c r="C9" s="14" t="s">
        <v>285</v>
      </c>
    </row>
    <row r="10">
      <c r="A10" s="14" t="s">
        <v>286</v>
      </c>
      <c r="B10" s="14" t="s">
        <v>287</v>
      </c>
      <c r="C10" s="14" t="s">
        <v>288</v>
      </c>
    </row>
    <row r="11">
      <c r="A11" s="14" t="s">
        <v>289</v>
      </c>
      <c r="B11" s="14" t="s">
        <v>290</v>
      </c>
      <c r="C11" s="14" t="s">
        <v>291</v>
      </c>
    </row>
    <row r="12">
      <c r="A12" s="14" t="s">
        <v>292</v>
      </c>
      <c r="B12" s="14" t="s">
        <v>293</v>
      </c>
      <c r="C12" s="14" t="s">
        <v>294</v>
      </c>
    </row>
    <row r="13">
      <c r="A13" s="14" t="s">
        <v>295</v>
      </c>
      <c r="B13" s="14" t="s">
        <v>296</v>
      </c>
      <c r="C13" s="14" t="s">
        <v>297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20.71" hidden="0" customWidth="1"/>
  </cols>
  <sheetData>
    <row r="1">
      <c r="A1" s="1" t="s">
        <v>298</v>
      </c>
    </row>
    <row r="2">
      <c r="A2" s="2" t="s">
        <v>299</v>
      </c>
    </row>
    <row r="3">
      <c r="A3" s="8" t="s">
        <v>240</v>
      </c>
      <c r="B3" s="8" t="s">
        <v>300</v>
      </c>
      <c r="C3" s="8" t="s">
        <v>301</v>
      </c>
    </row>
    <row r="4" ht="45" customHeight="1">
      <c r="A4" s="13" t="s">
        <v>302</v>
      </c>
      <c r="B4" s="13" t="s">
        <v>303</v>
      </c>
      <c r="C4" s="13" t="s">
        <v>304</v>
      </c>
    </row>
    <row r="5">
      <c r="A5" s="17" t="s">
        <v>305</v>
      </c>
      <c r="B5" s="17" t="s">
        <v>306</v>
      </c>
      <c r="C5" s="17" t="s">
        <v>36</v>
      </c>
    </row>
    <row r="6">
      <c r="A6" s="17" t="s">
        <v>307</v>
      </c>
      <c r="B6" s="17" t="s">
        <v>308</v>
      </c>
      <c r="C6" s="17" t="s">
        <v>36</v>
      </c>
    </row>
    <row r="7">
      <c r="A7" s="17" t="s">
        <v>264</v>
      </c>
      <c r="B7" s="17" t="s">
        <v>309</v>
      </c>
      <c r="C7" s="17" t="s">
        <v>36</v>
      </c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0.71" hidden="0" customWidth="1"/>
    <col min="3" max="3" width="14.71" hidden="0" customWidth="1"/>
  </cols>
  <sheetData>
    <row r="1">
      <c r="A1" s="1" t="s">
        <v>310</v>
      </c>
    </row>
    <row r="2">
      <c r="A2" s="2" t="s">
        <v>311</v>
      </c>
    </row>
    <row r="3">
      <c r="A3" s="8" t="s">
        <v>312</v>
      </c>
      <c r="B3" s="8" t="s">
        <v>313</v>
      </c>
      <c r="C3" s="8" t="s">
        <v>314</v>
      </c>
    </row>
    <row r="4" ht="45" customHeight="1">
      <c r="A4" s="13" t="s">
        <v>315</v>
      </c>
      <c r="B4" s="13" t="s">
        <v>316</v>
      </c>
      <c r="C4" s="13" t="s">
        <v>317</v>
      </c>
    </row>
    <row r="5">
      <c r="A5" s="17" t="s">
        <v>318</v>
      </c>
      <c r="B5" s="17" t="s">
        <v>319</v>
      </c>
      <c r="C5" s="17" t="n">
        <v>1</v>
      </c>
    </row>
    <row r="6">
      <c r="A6" s="17" t="s">
        <v>320</v>
      </c>
      <c r="B6" s="17" t="s">
        <v>321</v>
      </c>
      <c r="C6" s="17" t="n">
        <v>2</v>
      </c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</sheetData>
  <mergeCells count="2">
    <mergeCell ref="A1:C1"/>
    <mergeCell ref="A2:C2"/>
  </mergeCells>
  <dataValidations count="1">
    <dataValidation type="whole" operator="between" allowBlank="1" showInputMessage="1" showErrorMessage="1" sqref="C5:C26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2026-03-15T08:49:25Z</dcterms:created>
</coreProperties>
</file>