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ettings" sheetId="1" state="visible" r:id="rId1"/>
    <sheet name="Selection" sheetId="2" state="visible" r:id="rId2"/>
    <sheet name="Base Filters Reference" sheetId="3" state="visible" r:id="rId3"/>
    <sheet name="Comments" sheetId="4" state="visible" r:id="rId4"/>
    <sheet name="ReportText" sheetId="5" state="visible" r:id="rId5"/>
    <sheet name="AddedSlides" sheetId="6" state="visible" r:id="rId6"/>
    <sheet name="Population" sheetId="7" state="visible" r:id="rId7"/>
  </sheets>
</workbook>
</file>

<file path=xl/sharedStrings.xml><?xml version="1.0" encoding="utf-8"?>
<sst xmlns="http://schemas.openxmlformats.org/spreadsheetml/2006/main" count="501" uniqueCount="501">
  <si>
    <t xml:space="preserve">TURAS Crosstab Configuration</t>
  </si>
  <si>
    <t xml:space="preserve">Configure all analysis settings below. Yellow cells are editable. Use dropdowns where available.</t>
  </si>
  <si>
    <t xml:space="preserve">Legend:</t>
  </si>
  <si>
    <t xml:space="preserve">Required</t>
  </si>
  <si>
    <t xml:space="preserve">Optional</t>
  </si>
  <si>
    <t xml:space="preserve">Your Input</t>
  </si>
  <si>
    <t xml:space="preserve">Read Only</t>
  </si>
  <si>
    <t xml:space="preserve">Setting</t>
  </si>
  <si>
    <t xml:space="preserve">Value</t>
  </si>
  <si>
    <t xml:space="preserve">Required?</t>
  </si>
  <si>
    <t xml:space="preserve">Description</t>
  </si>
  <si>
    <t xml:space="preserve">Valid Values / Notes</t>
  </si>
  <si>
    <t xml:space="preserve">FILE PATHS &amp; OUTPUT</t>
  </si>
  <si>
    <t xml:space="preserve">structure_file</t>
  </si>
  <si>
    <t xml:space="preserve">Survey_Structure.xlsx</t>
  </si>
  <si>
    <t xml:space="preserve">REQUIRED</t>
  </si>
  <si>
    <t xml:space="preserve">Path to Survey_Structure.xlsx (relative to this config file)</t>
  </si>
  <si>
    <t xml:space="preserve">File path ending in .xlsx</t>
  </si>
  <si>
    <t xml:space="preserve">output_subfolder</t>
  </si>
  <si>
    <t xml:space="preserve">Output</t>
  </si>
  <si>
    <t xml:space="preserve">Folder name for output files. Created automatically if it doesn't exist.</t>
  </si>
  <si>
    <t xml:space="preserve">Any folder name (no special chars)</t>
  </si>
  <si>
    <t xml:space="preserve">output_filename</t>
  </si>
  <si>
    <t xml:space="preserve">Crosstabs.xlsx</t>
  </si>
  <si>
    <t xml:space="preserve">Name of the output Excel workbook.</t>
  </si>
  <si>
    <t xml:space="preserve">Filename ending in .xlsx</t>
  </si>
  <si>
    <t xml:space="preserve">output_format</t>
  </si>
  <si>
    <t xml:space="preserve">xlsx</t>
  </si>
  <si>
    <t xml:space="preserve">Output file format. Excel workbook is the only writer.</t>
  </si>
  <si>
    <t xml:space="preserve">WEIGHTING</t>
  </si>
  <si>
    <t xml:space="preserve">apply_weighting</t>
  </si>
  <si>
    <t xml:space="preserve">FALSE</t>
  </si>
  <si>
    <t xml:space="preserve">Apply sample weights to all calculations. Set to TRUE if your data has a weight column.</t>
  </si>
  <si>
    <t xml:space="preserve">TRUE or FALSE</t>
  </si>
  <si>
    <t xml:space="preserve">weight_variable</t>
  </si>
  <si>
    <t xml:space="preserve"/>
  </si>
  <si>
    <t xml:space="preserve">Column name in your data that contains weights. Required if apply_weighting = TRUE.</t>
  </si>
  <si>
    <t xml:space="preserve">Exact column name from data file</t>
  </si>
  <si>
    <t xml:space="preserve">show_unweighted_n</t>
  </si>
  <si>
    <t xml:space="preserve">TRUE</t>
  </si>
  <si>
    <t xml:space="preserve">Show actual respondent count (unweighted N) alongside weighted results.</t>
  </si>
  <si>
    <t xml:space="preserve">show_effective_n</t>
  </si>
  <si>
    <t xml:space="preserve">Show effective sample size (accounts for weighting design effect).</t>
  </si>
  <si>
    <t xml:space="preserve">show_weighted_base</t>
  </si>
  <si>
    <t xml:space="preserve">Show the weighted base row (the % denominator). Turn off for simpler client tables. The unweighted count and effective base still show.</t>
  </si>
  <si>
    <t xml:space="preserve">weight_label</t>
  </si>
  <si>
    <t xml:space="preserve">Weighted</t>
  </si>
  <si>
    <t xml:space="preserve">Label displayed for weighted count rows in output tables.</t>
  </si>
  <si>
    <t xml:space="preserve">Any descriptive text</t>
  </si>
  <si>
    <t xml:space="preserve">DISPLAY OPTIONS</t>
  </si>
  <si>
    <t xml:space="preserve">show_frequency</t>
  </si>
  <si>
    <t xml:space="preserve">Show raw counts (frequencies) in crosstab tables.</t>
  </si>
  <si>
    <t xml:space="preserve">show_percent_column</t>
  </si>
  <si>
    <t xml:space="preserve">Show column percentages (% within each banner group). This is the standard view.</t>
  </si>
  <si>
    <t xml:space="preserve">show_percent_row</t>
  </si>
  <si>
    <t xml:space="preserve">Show row percentages (% across banner groups for each option).</t>
  </si>
  <si>
    <t xml:space="preserve">zero_division_as_blank</t>
  </si>
  <si>
    <t xml:space="preserve">When base size is zero: show blank cell (TRUE) or display 0 (FALSE).</t>
  </si>
  <si>
    <t xml:space="preserve">show_net_positive</t>
  </si>
  <si>
    <t xml:space="preserve">Show NET POSITIVE row for Likert-type questions (top box minus bottom box).</t>
  </si>
  <si>
    <t xml:space="preserve">show_standard_deviation</t>
  </si>
  <si>
    <t xml:space="preserve">Show standard deviation for Rating/Likert mean scores.</t>
  </si>
  <si>
    <t xml:space="preserve">DECIMAL PLACES</t>
  </si>
  <si>
    <t xml:space="preserve">decimal_separator</t>
  </si>
  <si>
    <t xml:space="preserve">.</t>
  </si>
  <si>
    <t xml:space="preserve">Character used as decimal separator in output. Period (.) = 8.2, Comma (,) = 8,2.</t>
  </si>
  <si>
    <t xml:space="preserve">. or ,</t>
  </si>
  <si>
    <t xml:space="preserve">decimal_places_percent</t>
  </si>
  <si>
    <t xml:space="preserve">Number of decimal places for percentage values (e.g., 0 = 45%, 1 = 45.3%).</t>
  </si>
  <si>
    <t xml:space="preserve">0 to 4</t>
  </si>
  <si>
    <t xml:space="preserve">decimal_places_ratings</t>
  </si>
  <si>
    <t xml:space="preserve">Number of decimal places for Rating question means (e.g., 1 = 7.3).</t>
  </si>
  <si>
    <t xml:space="preserve">decimal_places_index</t>
  </si>
  <si>
    <t xml:space="preserve">Number of decimal places for Index/composite scores.</t>
  </si>
  <si>
    <t xml:space="preserve">decimal_places_numeric</t>
  </si>
  <si>
    <t xml:space="preserve">Number of decimal places for Numeric question statistics (mean, median).</t>
  </si>
  <si>
    <t xml:space="preserve">decimal_places</t>
  </si>
  <si>
    <t xml:space="preserve">General fallback: the workbook builder uses this for cells with no type-specific setting above. Blank = each consumer keeps its own default, which is what every report did before this row existed.</t>
  </si>
  <si>
    <t xml:space="preserve">0 to 4, or leave blank</t>
  </si>
  <si>
    <t xml:space="preserve">BOX CATEGORY DISPLAY</t>
  </si>
  <si>
    <t xml:space="preserve">boxcategory_frequency</t>
  </si>
  <si>
    <t xml:space="preserve">Show raw counts in BoxCategory summary rows (e.g., Top 2 Box count).</t>
  </si>
  <si>
    <t xml:space="preserve">boxcategory_percent_column</t>
  </si>
  <si>
    <t xml:space="preserve">Show column percentages in BoxCategory summary rows.</t>
  </si>
  <si>
    <t xml:space="preserve">boxcategory_percent_row</t>
  </si>
  <si>
    <t xml:space="preserve">Show row percentages in BoxCategory summary rows.</t>
  </si>
  <si>
    <t xml:space="preserve">SIGNIFICANCE TESTING</t>
  </si>
  <si>
    <t xml:space="preserve">enable_significance_testing</t>
  </si>
  <si>
    <t xml:space="preserve">Run statistical significance tests comparing banner groups. Results shown as letter codes.</t>
  </si>
  <si>
    <t xml:space="preserve">alpha</t>
  </si>
  <si>
    <t xml:space="preserve">Significance level: 0.05 = 95% confidence, 0.01 = 99% confidence, 0.10 = 90% confidence.</t>
  </si>
  <si>
    <t xml:space="preserve">0.001 to 0.50 (typical: 0.05)</t>
  </si>
  <si>
    <t xml:space="preserve">significance_min_base</t>
  </si>
  <si>
    <t xml:space="preserve">Minimum sample size (base) required for significance testing. Groups below this are skipped.</t>
  </si>
  <si>
    <t xml:space="preserve">1 to 1000 (typical: 30)</t>
  </si>
  <si>
    <t xml:space="preserve">min_reporting_base</t>
  </si>
  <si>
    <t xml:space="preserve">Disclosure control: minimum audience below which the report hides identifying detail (comment demographic tags; small cells) so a filter cannot narrow onto identifiable people. 1 = off. Use ~10 for a small/sensitive sample (e.g. a staff climate survey); set it to the full sample size to forbid any sub-group drill-down. NOTE: this gates the SCREEN; for a k-gate that must hold in the shipped FILE, also set html_report_v2_microdata = FALSE (the confidential ship).</t>
  </si>
  <si>
    <t xml:space="preserve">1 to 100000 (1 = off; typical sensitive: 10)</t>
  </si>
  <si>
    <t xml:space="preserve">bonferroni_correction</t>
  </si>
  <si>
    <t xml:space="preserve">Apply Bonferroni correction to adjust for multiple comparisons (reduces false positives).</t>
  </si>
  <si>
    <t xml:space="preserve">enable_chi_square</t>
  </si>
  <si>
    <t xml:space="preserve">Run chi-square test of independence for each crosstab table.</t>
  </si>
  <si>
    <t xml:space="preserve">test_net_differences</t>
  </si>
  <si>
    <t xml:space="preserve">Test significance of NET POSITIVE differences across banner groups.</t>
  </si>
  <si>
    <t xml:space="preserve">alpha_secondary</t>
  </si>
  <si>
    <t xml:space="preserve">Second significance level for HTML report toggle. Leave blank to disable. Must differ from alpha. E.g. set to 0.10 to add a 90% confidence toggle alongside the primary level.</t>
  </si>
  <si>
    <t xml:space="preserve">0.001 to 0.50, or leave blank to disable</t>
  </si>
  <si>
    <t xml:space="preserve">alpha_default</t>
  </si>
  <si>
    <t xml:space="preserve">primary</t>
  </si>
  <si>
    <t xml:space="preserve">Which significance level the HTML report opens on when alpha_secondary is set. 'primary' shows the main alpha level first; 'secondary' shows the secondary level first.</t>
  </si>
  <si>
    <t xml:space="preserve">primary or secondary</t>
  </si>
  <si>
    <t xml:space="preserve">NUMERIC QUESTION SETTINGS</t>
  </si>
  <si>
    <t xml:space="preserve">show_numeric_median</t>
  </si>
  <si>
    <t xml:space="preserve">Show median for Numeric-type questions (unweighted data only).</t>
  </si>
  <si>
    <t xml:space="preserve">show_numeric_mode</t>
  </si>
  <si>
    <t xml:space="preserve">Show mode (most frequent value) for Numeric-type questions (unweighted only).</t>
  </si>
  <si>
    <t xml:space="preserve">show_numeric_sd</t>
  </si>
  <si>
    <t xml:space="preserve">Show the Standard Deviation row on Numeric-type questions. Turn off for skewed measures (spend, counts) where the SD exceeds the mean and says less than the bins above it.</t>
  </si>
  <si>
    <t xml:space="preserve">show_numeric_outliers</t>
  </si>
  <si>
    <t xml:space="preserve">Report outlier counts for Numeric-type questions.</t>
  </si>
  <si>
    <t xml:space="preserve">exclude_outliers_from_stats</t>
  </si>
  <si>
    <t xml:space="preserve">Remove outliers before calculating mean/SD for Numeric questions.</t>
  </si>
  <si>
    <t xml:space="preserve">outlier_method</t>
  </si>
  <si>
    <t xml:space="preserve">IQR</t>
  </si>
  <si>
    <t xml:space="preserve">Method for detecting outliers. IQR = 1.5 x interquartile range (Tukey's method).</t>
  </si>
  <si>
    <t xml:space="preserve">INDEX SUMMARY SHEET</t>
  </si>
  <si>
    <t xml:space="preserve">create_index_summary</t>
  </si>
  <si>
    <t xml:space="preserve">Y</t>
  </si>
  <si>
    <t xml:space="preserve">Create an Index_Summary sheet showing all composite and index scores in one table.</t>
  </si>
  <si>
    <t xml:space="preserve">Y or N</t>
  </si>
  <si>
    <t xml:space="preserve">index_summary_show_sections</t>
  </si>
  <si>
    <t xml:space="preserve">Group composites by their SectionLabel in the Index Summary.</t>
  </si>
  <si>
    <t xml:space="preserve">index_summary_show_base_sizes</t>
  </si>
  <si>
    <t xml:space="preserve">Display base sizes (N) in the Index Summary sheet.</t>
  </si>
  <si>
    <t xml:space="preserve">index_summary_show_composites</t>
  </si>
  <si>
    <t xml:space="preserve">Include composite metric scores in the Index Summary.</t>
  </si>
  <si>
    <t xml:space="preserve">index_summary_decimal_places</t>
  </si>
  <si>
    <t xml:space="preserve">Number of decimal places in the Index Summary sheet.</t>
  </si>
  <si>
    <t xml:space="preserve">0 to 3</t>
  </si>
  <si>
    <t xml:space="preserve">SAMPLE COMPOSITION</t>
  </si>
  <si>
    <t xml:space="preserve">create_sample_composition</t>
  </si>
  <si>
    <t xml:space="preserve">Create a Sample_Composition sheet showing demographic breakdowns of the sample.</t>
  </si>
  <si>
    <t xml:space="preserve">PERFORMANCE</t>
  </si>
  <si>
    <t xml:space="preserve">enable_checkpointing</t>
  </si>
  <si>
    <t xml:space="preserve">Save progress during long analyses. Allows resuming if interrupted.</t>
  </si>
  <si>
    <t xml:space="preserve">SUMMARY DASHBOARD</t>
  </si>
  <si>
    <t xml:space="preserve">fieldwork_dates</t>
  </si>
  <si>
    <t xml:space="preserve">Fieldwork dates for documentation (displayed on dashboard). Any text format.</t>
  </si>
  <si>
    <t xml:space="preserve">e.g. January - March 2025</t>
  </si>
  <si>
    <t xml:space="preserve">DASHBOARD COLOUR THRESHOLDS (RAG)</t>
  </si>
  <si>
    <t xml:space="preserve">dashboard_scale_mean</t>
  </si>
  <si>
    <t xml:space="preserve">Scale maximum for mean values in dashboard (e.g., 10 for a 1-10 scale).</t>
  </si>
  <si>
    <t xml:space="preserve">Positive integer</t>
  </si>
  <si>
    <t xml:space="preserve">dashboard_scale_index</t>
  </si>
  <si>
    <t xml:space="preserve">Scale maximum for index values in dashboard.</t>
  </si>
  <si>
    <t xml:space="preserve">dashboard_green_mean</t>
  </si>
  <si>
    <t xml:space="preserve">Mean score &gt;= this value shows GREEN.</t>
  </si>
  <si>
    <t xml:space="preserve">Positive number</t>
  </si>
  <si>
    <t xml:space="preserve">dashboard_amber_mean</t>
  </si>
  <si>
    <t xml:space="preserve">Mean score &gt;= this value (but &lt; green) shows AMBER. Below = RED.</t>
  </si>
  <si>
    <t xml:space="preserve">dashboard_green_index</t>
  </si>
  <si>
    <t xml:space="preserve">Index score &gt;= this value shows GREEN.</t>
  </si>
  <si>
    <t xml:space="preserve">dashboard_amber_index</t>
  </si>
  <si>
    <t xml:space="preserve">Index score &gt;= this value (but &lt; green) shows AMBER. Below = RED.</t>
  </si>
  <si>
    <t xml:space="preserve">HTML REPORT</t>
  </si>
  <si>
    <t xml:space="preserve">brand_colour</t>
  </si>
  <si>
    <t xml:space="preserve">#323367</t>
  </si>
  <si>
    <t xml:space="preserve">Primary brand colour for HTML report (hex code). Used for headers and charts.</t>
  </si>
  <si>
    <t xml:space="preserve">Hex colour code (e.g. #323367)</t>
  </si>
  <si>
    <t xml:space="preserve">accent_colour</t>
  </si>
  <si>
    <t xml:space="preserve">#CC9900</t>
  </si>
  <si>
    <t xml:space="preserve">Accent colour for HTML report highlights and call-outs. Also used as the default crosstab heatmap tint colour.</t>
  </si>
  <si>
    <t xml:space="preserve">Hex colour code (e.g. #CC9900)</t>
  </si>
  <si>
    <t xml:space="preserve">heatmap_colour</t>
  </si>
  <si>
    <t xml:space="preserve">Crosstab heatmap cell tint colour. Defaults to accent_colour (warm cream for standard #CC9900). Set explicitly to override without affecting other colours (e.g. #323367 for cool blue).</t>
  </si>
  <si>
    <t xml:space="preserve">Hex colour code, or leave blank to use accent_colour</t>
  </si>
  <si>
    <t xml:space="preserve">chart_bar_colour</t>
  </si>
  <si>
    <t xml:space="preserve">Colour for bar charts in the HTML report.</t>
  </si>
  <si>
    <t xml:space="preserve">chart_palette_preset</t>
  </si>
  <si>
    <t xml:space="preserve">warm</t>
  </si>
  <si>
    <t xml:space="preserve">Colour palette for stacked bar charts. warm = earth tones, cool = blue-anchored, research = purple-green diverging, teal = monochromatic teal gradient, red = Coca-Cola-inspired muted red gradient, brand = monochromatic gradient from brand_colour.</t>
  </si>
  <si>
    <t xml:space="preserve">warm, cool, research, teal, red, or brand</t>
  </si>
  <si>
    <t xml:space="preserve">chart_series_colour_1</t>
  </si>
  <si>
    <t xml:space="preserve">Custom colour for 1st banner series in bar charts (e.g., Total). Leave blank to auto-generate. You can define some colours and leave others blank. Blanks are auto-filled with distinct hues.</t>
  </si>
  <si>
    <t xml:space="preserve">Hex colour code (e.g. #1B365D)</t>
  </si>
  <si>
    <t xml:space="preserve">chart_series_colour_2</t>
  </si>
  <si>
    <t xml:space="preserve">Custom colour for 2nd banner series in bar charts. Leave blank to auto-generate.</t>
  </si>
  <si>
    <t xml:space="preserve">Hex colour code (e.g. #3A6EA5)</t>
  </si>
  <si>
    <t xml:space="preserve">chart_series_colour_3</t>
  </si>
  <si>
    <t xml:space="preserve">Custom colour for 3rd banner series in bar charts. Leave blank to auto-generate.</t>
  </si>
  <si>
    <t xml:space="preserve">Hex colour code (e.g. #E87722)</t>
  </si>
  <si>
    <t xml:space="preserve">chart_series_colour_4</t>
  </si>
  <si>
    <t xml:space="preserve">Custom colour for 4th banner series in bar charts. Leave blank to auto-generate.</t>
  </si>
  <si>
    <t xml:space="preserve">Hex colour code (e.g. #5B9A7D)</t>
  </si>
  <si>
    <t xml:space="preserve">chart_series_colour_5</t>
  </si>
  <si>
    <t xml:space="preserve">Custom colour for 5th banner series in bar charts. Leave blank to auto-generate.</t>
  </si>
  <si>
    <t xml:space="preserve">Hex colour code (e.g. #8E4585)</t>
  </si>
  <si>
    <t xml:space="preserve">chart_series_colour_6</t>
  </si>
  <si>
    <t xml:space="preserve">Custom colour for 6th banner series in bar charts. Leave blank to auto-generate.</t>
  </si>
  <si>
    <t xml:space="preserve">Hex colour code (e.g. #C14D00)</t>
  </si>
  <si>
    <t xml:space="preserve">chart_series_colour_7</t>
  </si>
  <si>
    <t xml:space="preserve">Custom colour for 7th banner series in bar charts. Leave blank to auto-generate.</t>
  </si>
  <si>
    <t xml:space="preserve">Hex colour code (e.g. #4A7C6F)</t>
  </si>
  <si>
    <t xml:space="preserve">chart_series_colour_8</t>
  </si>
  <si>
    <t xml:space="preserve">Custom colour for 8th banner series in bar charts. Leave blank to auto-generate. If all 8 set and more than 8 series exist, colours cycle.</t>
  </si>
  <si>
    <t xml:space="preserve">Hex colour code (e.g. #D4918E)</t>
  </si>
  <si>
    <t xml:space="preserve">project_title</t>
  </si>
  <si>
    <t xml:space="preserve">Title displayed at the top of the HTML report.</t>
  </si>
  <si>
    <t xml:space="preserve">Any text</t>
  </si>
  <si>
    <t xml:space="preserve">company_name</t>
  </si>
  <si>
    <t xml:space="preserve">The Research LampPost</t>
  </si>
  <si>
    <t xml:space="preserve">Research company name displayed in report footer.</t>
  </si>
  <si>
    <t xml:space="preserve">client_name</t>
  </si>
  <si>
    <t xml:space="preserve">Client organisation name displayed in the report.</t>
  </si>
  <si>
    <t xml:space="preserve">researcher_logo_path</t>
  </si>
  <si>
    <t xml:space="preserve">Path to researcher/company logo file (PNG, SVG, or JPG).</t>
  </si>
  <si>
    <t xml:space="preserve">File path (relative to config)</t>
  </si>
  <si>
    <t xml:space="preserve">client_logo_path</t>
  </si>
  <si>
    <t xml:space="preserve">Path to client logo file (PNG, SVG, or JPG).</t>
  </si>
  <si>
    <t xml:space="preserve">logo_path</t>
  </si>
  <si>
    <t xml:space="preserve">Legacy: single logo path. Use researcher_logo_path instead.</t>
  </si>
  <si>
    <t xml:space="preserve">File path (deprecated)</t>
  </si>
  <si>
    <t xml:space="preserve">DATA-CENTRIC REPORT V2 (OPTIONAL)</t>
  </si>
  <si>
    <t xml:space="preserve">html_report_v2</t>
  </si>
  <si>
    <t xml:space="preserve">Also build the interactive, self-contained data-centric report v2 (live audience filter, custom banners, confidence intervals). Additive: the classic Excel/HTML outputs are unchanged. See docs/11_DATA_CENTRIC_REPORT_V2.md.</t>
  </si>
  <si>
    <t xml:space="preserve">html_report_v2_microdata</t>
  </si>
  <si>
    <t xml:space="preserve">Embed the anonymised per-respondent microdata island in the v2 report (coded answer indices + weights, no names, IDs or text). TRUE powers the live filter, custom banners and COMPUTED views. Set FALSE for a confidentiality ship to insider populations (e.g. a small staff survey sent to the employer): the file then carries published aggregates only, and the live features switch off for that build. The Tracking tab still works (its current wave is built from the published figures), but no *_wave.json is written - keep the one from your microdata run. FALSE is REQUIRED wherever min_reporting_base is a promise - with the island present, sub-k detail is reconstructable from the page source. Tip: keep TRUE for your own working copy and build the client copy with FALSE from a second config.</t>
  </si>
  <si>
    <t xml:space="preserve">html_report_v2_interactivity</t>
  </si>
  <si>
    <t xml:space="preserve">records</t>
  </si>
  <si>
    <t xml:space="preserve">What powers the v2 report's LIVE views. 'records' embeds the de-identified per-respondent island, coded answer indices and weights: every feature works. 'cube' embeds precomputed group statistics instead: the live filter, custom and composite banners, Differences, Pattern Recognition, confidence detail and the Reader all still work, on the DECLARED variables only, and the file carries no respondent-level records at all. 'none' is published tables with no live views, which is what html_report_v2_microdata = FALSE has always meant. 'cube' REQUIRES min_reporting_base above 1: it withholds any cut in which a group falls below it. Leave blank to inherit from html_report_v2_microdata; setting both and disagreeing is refused.</t>
  </si>
  <si>
    <t xml:space="preserve">records, cube or none</t>
  </si>
  <si>
    <t xml:space="preserve">html_report_v2_filter_vars</t>
  </si>
  <si>
    <t xml:space="preserve">Extra questions a 'cube' build may be filtered and cross-tabbed by, beyond the banner groups, comma separated (e.g. Q008,Q012). Each must be a SINGLE-RESPONSE question with category rows: a multi-mention answer is a set rather than a partition and is not supported in this version. Declare what you know the client will want to cut by. A cut by anything undeclared is refused on the page, which is the point: the client cannot invent a cut the report was not built to answer. Ignored on 'records' and 'none' builds.</t>
  </si>
  <si>
    <t xml:space="preserve">Comma-separated question codes, or leave blank</t>
  </si>
  <si>
    <t xml:space="preserve">html_report_v2_cube_order</t>
  </si>
  <si>
    <t xml:space="preserve">2</t>
  </si>
  <si>
    <t xml:space="preserve">How many declared variables a live filter on a 'cube' build may combine. One filter plus a banner is TWO, so 2 is what 'filter and still see every banner' costs, and it is the default. 3 allows a filter on two variables while still showing a banner, at roughly a third more file size and more withheld cuts on a small sample. 1 is filter-or-banner, not both. Ignored on 'records' and 'none' builds.</t>
  </si>
  <si>
    <t xml:space="preserve">1, 2 or 3</t>
  </si>
  <si>
    <t xml:space="preserve">sampling_note</t>
  </si>
  <si>
    <t xml:space="preserve">Fieldwork caveat appended to the 'How sure can I be of these numbers?' design sentence in the v2 report. The honest asterisk where fieldwork deviated from the textbook design (e.g. substitution when a selected store was unavailable, replaced clusters, low response). Plain text, one or two sentences. Blank = no note.</t>
  </si>
  <si>
    <t xml:space="preserve">Free text, or leave blank</t>
  </si>
  <si>
    <t xml:space="preserve">sampling_method</t>
  </si>
  <si>
    <t xml:space="preserve">Not_Specified</t>
  </si>
  <si>
    <t xml:space="preserve">Sample design. Drives honest confidence vocabulary in the v2 report (probability designs speak confidence intervals / margin of error; otherwise stability intervals / point estimates).</t>
  </si>
  <si>
    <t xml:space="preserve">Not_Specified, Random, Stratified, Cluster, Census, Quota, Online_Panel, Convenience</t>
  </si>
  <si>
    <t xml:space="preserve">population_size</t>
  </si>
  <si>
    <t xml:space="preserve">Total universe size for a census / full-invite study (e.g. all staff or students invited). Enables the finite population correction in the v2 report: intervals narrow as coverage of the universe rises, and a small base that is most of a known group is no longer flagged unstable. Per-group sizes go in the optional Population sheet. Blank = no correction (intervals behave as an infinite-population sample).</t>
  </si>
  <si>
    <t xml:space="preserve">Whole number greater than 1, or leave blank</t>
  </si>
  <si>
    <t xml:space="preserve">wave</t>
  </si>
  <si>
    <t xml:space="preserve">Wave label shown in the v2 report header and used as the tracking trend label (e.g. Wave 25 - May 2026).</t>
  </si>
  <si>
    <t xml:space="preserve">html_report_v2_tracking</t>
  </si>
  <si>
    <t xml:space="preserve">Add a Tracking tab to the v2 report, built from anonymised per-wave microdata. Requires html_report_v2=TRUE and a waves_source with prior waves' contributions. The standalone tracker module is unaffected.</t>
  </si>
  <si>
    <t xml:space="preserve">html_report_v2_cover</t>
  </si>
  <si>
    <t xml:space="preserve">Open SAVED copies of the v2 report on a cover page: report title, the executive summary (the first narrative screen whose heading starts "Executive summary", else the first screen), and the first five Story pins as leading findings. Only affects copies made with Save copy, and only when there is story content to show. FALSE (the default) = saved copies open on the dashboard, as before.</t>
  </si>
  <si>
    <t xml:space="preserve">html_report_v2_cover_findings</t>
  </si>
  <si>
    <t xml:space="preserve">How many Story pins the cover lists as leading findings. Blank = 5. ALL = every pin, however many. When the cover does stop short it says so on the page ("Showing 5 of 12 pinned findings"). Note the exported PowerPoint cover is a single slide and always shows the first 5.</t>
  </si>
  <si>
    <t xml:space="preserve">Whole number of 1 or more, ALL, or leave blank for 5</t>
  </si>
  <si>
    <t xml:space="preserve">narrative_file</t>
  </si>
  <si>
    <t xml:space="preserve">Word document (.docx) holding the report's Background and Executive summary. Each Heading 1 starts a screen, with Heading 2 and 3, paragraphs, bold, italic, coloured and highlighted words (shown in the report's own colours), lists, Quote style, pictures and simple tables inside it. Anything else in the document is skipped and named in the console. The path is relative to this config file. Each screen shows on the Report tab and can be pinned to the Story. Blank = the Comments sheet's _BACKGROUND and _EXECUTIVE_SUMMARY cells are used, as before.</t>
  </si>
  <si>
    <t xml:space="preserve">Path to a .docx file, or leave blank</t>
  </si>
  <si>
    <t xml:space="preserve">waves_source</t>
  </si>
  <si>
    <t xml:space="preserve">Folder holding prior waves' *_wave.json tracking contributions (each wave's own tabs run writes one). Blank -&gt; no history, Tracking tab stays hidden.</t>
  </si>
  <si>
    <t xml:space="preserve">Folder path, or leave blank</t>
  </si>
  <si>
    <t xml:space="preserve">wave_order</t>
  </si>
  <si>
    <t xml:space="preserve">Numeric x-axis order key for this wave (e.g. 2025.5 so two same-year waves never collide). Blank -&gt; a 4-digit year is parsed from the wave label.</t>
  </si>
  <si>
    <t xml:space="preserve">Number (e.g. 2026 or 2025.5), or leave blank</t>
  </si>
  <si>
    <t xml:space="preserve">question_mapping</t>
  </si>
  <si>
    <t xml:space="preserve">Path to the classic tracker's Question_Mapping.xlsx. Links waves by a canonical key (robust to question renames) + curates which metrics track. Blank -&gt; auto-detected in waves_source, else metrics match by question title.</t>
  </si>
  <si>
    <t xml:space="preserve">File path, or leave blank to auto-detect</t>
  </si>
  <si>
    <t xml:space="preserve">conjoint_island</t>
  </si>
  <si>
    <t xml:space="preserve">Path to a conjoint study's contribution file for this project ({output}_cj_island.json, written by the conjoint module). Names it and the report gains a Conjoint tab showing attribute importance, part-worth utilities, model fit and WTP. Blank -&gt; no Conjoint tab, and nothing else about the report changes.</t>
  </si>
  <si>
    <t xml:space="preserve">Path relative to this config file, or a full path, or leave blank</t>
  </si>
  <si>
    <t xml:space="preserve">maxdiff_island</t>
  </si>
  <si>
    <t xml:space="preserve">Path to a MaxDiff study's contribution file for this project ({output}_md_island.json, written by the maxdiff module). Names it and the report gains a MaxDiff tab showing item scores, preference shares, TURF and must-haves, with the estimator named. Blank -&gt; no MaxDiff tab, and nothing else changes.</t>
  </si>
  <si>
    <t xml:space="preserve">pricing_island</t>
  </si>
  <si>
    <t xml:space="preserve">Path to a pricing study's contribution file for this project ({output}_pr_island.json, written by the pricing module). Names it and the report gains a Pricing tab showing the Van Westendorp price points with their intervals, the Gabor-Granger demand and revenue curves, the monadic cells and the recommended price. Blank -&gt; no Pricing tab, and nothing else changes.</t>
  </si>
  <si>
    <t xml:space="preserve">keydriver_island</t>
  </si>
  <si>
    <t xml:space="preserve">Path to a key driver study's contribution file for this project ({output}_kd_island.json, written by the keydriver module). Names it and the report gains a Key drivers tab showing importance per driver by method with bootstrap intervals, the importance-performance quadrant, the driver by segment matrix with its bases, and the model diagnostics. Blank -&gt; no Key drivers tab, and nothing else changes.</t>
  </si>
  <si>
    <t xml:space="preserve">catdriver_island</t>
  </si>
  <si>
    <t xml:space="preserve">Path to a categorical driver study's contribution file for this project ({output}_cd_island.json, written by the catdriver module when its v2_island setting is on). Names it and the report gains a Categorical drivers tab showing driver importance, the odds ratio for every driver level with its interval, probability lifts for a named outcome level, the raw factor patterns, any subgroup comparison, and the model diagnostics. Blank -&gt; no Categorical drivers tab, and nothing else changes.</t>
  </si>
  <si>
    <t xml:space="preserve">whatif_island</t>
  </si>
  <si>
    <t xml:space="preserve">Path to a What if study's contribution file for this project ({output_name}_whatif_island.json, written by the whatif module). Names it and the report gains a What if tab: where to direct effort, scenarios and Build a ... . A full report gets the live version that follows the filter bar; a client-safe report gets precomputed results for published groups only. Blank -&gt; no What if tab, and nothing else changes.</t>
  </si>
  <si>
    <t xml:space="preserve">TAB VISIBILITY (V2 REPORT)</t>
  </si>
  <si>
    <t xml:space="preserve">show_dashboard</t>
  </si>
  <si>
    <t xml:space="preserve">Show the Dashboard tab in the v2 report. FALSE withholds it from this build; the Crosstabs tab is always on.</t>
  </si>
  <si>
    <t xml:space="preserve">show_patterns</t>
  </si>
  <si>
    <t xml:space="preserve">Show the Group overview (Patterns) tab in the v2 report.</t>
  </si>
  <si>
    <t xml:space="preserve">show_differences</t>
  </si>
  <si>
    <t xml:space="preserve">Show the Differences tab in the v2 report.</t>
  </si>
  <si>
    <t xml:space="preserve">show_tracking</t>
  </si>
  <si>
    <t xml:space="preserve">Show the Tracking tab in the v2 report. It also needs html_report_v2_tracking = TRUE and at least one prior wave in waves_source, without those the tab is absent whatever this is set to.</t>
  </si>
  <si>
    <t xml:space="preserve">show_qualitative</t>
  </si>
  <si>
    <t xml:space="preserve">Show the Qualitative (comment) tab in the v2 report. It also needs a qual_workbook that joins to the survey.</t>
  </si>
  <si>
    <t xml:space="preserve">show_save_copy</t>
  </si>
  <si>
    <t xml:space="preserve">Show the Save copy button in the v2 report header. Set FALSE for a copy that is published rather than worked in, such as a public demo or a client copy that must stay the one version of record.</t>
  </si>
  <si>
    <t xml:space="preserve">GROUP OVERVIEW TAB (OPTIONAL)</t>
  </si>
  <si>
    <t xml:space="preserve">patterns_banner</t>
  </si>
  <si>
    <t xml:space="preserve">Group overview tab: the banner group(s) to portray (label or id, comma-separated for more than one, e.g. 'Centre'). The tab is an overview of the SELECTED banner's groups - how many questions each sits ahead of and behind its peers on. Blank = every banner group is scanned.</t>
  </si>
  <si>
    <t xml:space="preserve">A banner label/id, or blank for all</t>
  </si>
  <si>
    <t xml:space="preserve">patterns_exclude_banners</t>
  </si>
  <si>
    <t xml:space="preserve">Banners the Group overview tab must skip, comma-separated (label or code, e.g. Interviewer). Operational cuts are fieldwork QC, not client story, without this the tab's lead portrait can be an interviewer effect. The banner still works everywhere else (crosstabs, Differences); it just never becomes a portrait. Blank = scan every banner.</t>
  </si>
  <si>
    <t xml:space="preserve">Comma-separated banner labels/codes, or leave blank</t>
  </si>
  <si>
    <t xml:space="preserve">patterns_headline</t>
  </si>
  <si>
    <t xml:space="preserve">Pin the Group overview apex KPI tiles to these question codes, in order (e.g. Q78, Q79). Blank = auto-detect from question titles, which on a study with many section ratings can pick the wrong ones and crowd out the true headline.</t>
  </si>
  <si>
    <t xml:space="preserve">insight_exclude_categories</t>
  </si>
  <si>
    <t xml:space="preserve">Category names (from the Selection sheet's Category column) whose questions the Differences tab and the Group overview KeyShare scan treat as cuts, not outcomes - e.g. imputed or modelled measures a study does not want leading its findings. Case-insensitive; adds to the built-in demographics/corpographics detection. The questions stay in the crosstabs. Blank = built-in detection only.</t>
  </si>
  <si>
    <t xml:space="preserve">Comma-separated category names, or leave blank</t>
  </si>
  <si>
    <t xml:space="preserve">READER REPORT (OPTIONAL)</t>
  </si>
  <si>
    <t xml:space="preserve">generate_reader_report</t>
  </si>
  <si>
    <t xml:space="preserve">Also build the narrative Reader report (a *_Reader.html file): a plain-language summary that sits beside the crosstab and deep-links into its tables. Requires html_report_v2 = TRUE (it reuses that report's data layer, so no statistic is recomputed). Deterministic and on-device by default: no data leaves this machine.</t>
  </si>
  <si>
    <t xml:space="preserve">reader_ai_prose</t>
  </si>
  <si>
    <t xml:space="preserve">Draft the Reader narrative with an AI model instead of the built-in template (only used when generate_reader_report = TRUE). Requires an Anthropic API key in the ANTHROPIC_API_KEY environment variable. Only aggregate figures are sent, never microdata or verbatims, and every number the model writes is checked against the data. If the model is unavailable the report falls back to the on-device narrative and says so.</t>
  </si>
  <si>
    <t xml:space="preserve">ANALYST &amp; CLOSING SECTION</t>
  </si>
  <si>
    <t xml:space="preserve">analyst_name</t>
  </si>
  <si>
    <t xml:space="preserve">Analyst name shown in the closing section of HTML report.</t>
  </si>
  <si>
    <t xml:space="preserve">analyst_email</t>
  </si>
  <si>
    <t xml:space="preserve">Analyst email shown in the closing section.</t>
  </si>
  <si>
    <t xml:space="preserve">Email address</t>
  </si>
  <si>
    <t xml:space="preserve">analyst_phone</t>
  </si>
  <si>
    <t xml:space="preserve">Analyst phone number shown in the closing section.</t>
  </si>
  <si>
    <t xml:space="preserve">Phone number</t>
  </si>
  <si>
    <t xml:space="preserve">verbatim_filename</t>
  </si>
  <si>
    <t xml:space="preserve">Path to verbatim comments file for inclusion in report.</t>
  </si>
  <si>
    <t xml:space="preserve">closing_notes</t>
  </si>
  <si>
    <t xml:space="preserve">Custom text for the closing section of the HTML report.</t>
  </si>
  <si>
    <t xml:space="preserve">Any text (supports markdown)</t>
  </si>
  <si>
    <t xml:space="preserve">generate_stats_pack</t>
  </si>
  <si>
    <t xml:space="preserve">Generate a diagnostic stats pack workbook alongside main output. Stats packs are contractual deliverables. Output file is named {output}_stats_pack.xlsx.</t>
  </si>
  <si>
    <t xml:space="preserve">Y or N (see description)</t>
  </si>
  <si>
    <t xml:space="preserve">AI INSIGHTS</t>
  </si>
  <si>
    <t xml:space="preserve">enable_ai_insights</t>
  </si>
  <si>
    <t xml:space="preserve">Generate AI-powered callout insights alongside crosstab tables in the HTML report. Requires an Anthropic API key set in the ANTHROPIC_API_KEY environment variable. Leave FALSE if you do not have an API key or do not need AI commentary.</t>
  </si>
  <si>
    <t xml:space="preserve">ai_model</t>
  </si>
  <si>
    <t xml:space="preserve">Sonnet 4.6</t>
  </si>
  <si>
    <t xml:space="preserve">Which AI model writes the insights (only used when enable_ai_insights = TRUE). Choose 'Sonnet 4.6' (faster, lower cost) or 'Opus 4.8' (highest quality). Advanced: type any exact model ID (e.g. claude-sonnet-4-6) to use a newer model without waiting for a template update. Leave blank to drive the model from the AI sidecar file instead (needed when switching to a non-Anthropic provider).</t>
  </si>
  <si>
    <t xml:space="preserve">Sonnet 4.6, Opus 4.8, or an exact model ID</t>
  </si>
  <si>
    <t xml:space="preserve">STUDY IDENTIFICATION</t>
  </si>
  <si>
    <t xml:space="preserve">project_name</t>
  </si>
  <si>
    <t xml:space="preserve">Project name. Appears in the stats pack Declaration sheet for identification and sign-off purposes. Leave blank if not using stats pack.</t>
  </si>
  <si>
    <t xml:space="preserve">Free text</t>
  </si>
  <si>
    <t xml:space="preserve">research_house</t>
  </si>
  <si>
    <t xml:space="preserve">Research organisation name. Appears in the stats pack Declaration sheet. Use your company or white-label partner name.</t>
  </si>
  <si>
    <t xml:space="preserve">QUALITATIVE (COMMENT) TAB (OPTIONAL)</t>
  </si>
  <si>
    <t xml:space="preserve">qual_workbook</t>
  </si>
  <si>
    <t xml:space="preserve">Path to the coded-comment workbook (the Comment Appendix), relative to THIS config file. Include the subfolder or it will not be found. Set it to switch on the Qualitative tab; leave blank for no comment tab.</t>
  </si>
  <si>
    <t xml:space="preserve">e.g. 02 Data/&lt;project&gt; Comment Appendix.xlsx</t>
  </si>
  <si>
    <t xml:space="preserve">qual_confidentiality_mode</t>
  </si>
  <si>
    <t xml:space="preserve">hidden</t>
  </si>
  <si>
    <t xml:space="preserve">How verbatim text is shown: 'hidden' = numbers only (the safe default, shows NO text); 'redacted' = auto-scrub names / emails / phone numbers; 'full' = as typed. Use 'redacted' or 'full' to display the comments.</t>
  </si>
  <si>
    <t xml:space="preserve">hidden, redacted, or full</t>
  </si>
  <si>
    <t xml:space="preserve">qual_demographic_cuts</t>
  </si>
  <si>
    <t xml:space="preserve">allow</t>
  </si>
  <si>
    <t xml:space="preserve">Demographic tags on comments: 'allow' = every tag (internal use); 'safe' = k-anonymise tag COMBINATIONS against min_reporting_base (and within each NPS band) so small cells are suppressed; 'block' = no tags at all (Total-only). Use 'safe' for any client-facing report that carries tags, 'block' for a confidential low-sample study.</t>
  </si>
  <si>
    <t xml:space="preserve">allow, safe, or block</t>
  </si>
  <si>
    <t xml:space="preserve">qual_noteworthy_default</t>
  </si>
  <si>
    <t xml:space="preserve">all</t>
  </si>
  <si>
    <t xml:space="preserve">Which noteworthy tier the comment filter opens on: 'all', 'noteworthy' (tier 1+), 'must_read' (tier 2+), or 'priority' (tier 3, the lead-with comments).</t>
  </si>
  <si>
    <t xml:space="preserve">all, noteworthy, must_read, or priority</t>
  </si>
  <si>
    <t xml:space="preserve">qual_verbatim_scope</t>
  </si>
  <si>
    <t xml:space="preserve">Which comments ship their readable text (a BUILD-TIME curation, not a reader filter): 'all' = every comment except those marked 'hide'/'hidden' in the noteworthy column; 'noteworthy' = only tier 1+ comments (noteworthy / must-read / priority). Withheld comments are still counted in the theme distribution and base sizes, only their verbatim text is withheld from the file, so a curated handful of quotes ships while the numbers reflect every comment. Theme all, show some.</t>
  </si>
  <si>
    <t xml:space="preserve">all or noteworthy</t>
  </si>
  <si>
    <t xml:space="preserve">qual_tag_dimensions</t>
  </si>
  <si>
    <t xml:space="preserve">Host-survey columns shown as comment tags, reached via the ResponseID join. A comma list of 'Column' or 'Column:Label', e.g. 'S01:Centre, S09:Channel'. Values are shown as their Survey_Structure DisplayText, so a coded column tags readably. The Label is only what the chip says. Check it against the Questions sheet, or the chip will confidently mis-name the column. Governed by qual_demographic_cuts + min_reporting_base. Blank = only the workbook's own demographic columns are tagged.</t>
  </si>
  <si>
    <t xml:space="preserve">e.g. S01:Centre, S09:Channel</t>
  </si>
  <si>
    <t xml:space="preserve">qual_join_id_column</t>
  </si>
  <si>
    <t xml:space="preserve">Override the survey's respondent-id column used to join comments to the data. Blank = auto-detect (matches 'ID' / 'Response ID' / 'ResponseID').</t>
  </si>
  <si>
    <t xml:space="preserve">a column name, or blank to auto-detect</t>
  </si>
  <si>
    <t xml:space="preserve">Question Selection</t>
  </si>
  <si>
    <t xml:space="preserve">Define which questions appear as stubs (rows) and banners (columns). Blue rows are examples - overwrite with your data.</t>
  </si>
  <si>
    <t xml:space="preserve">QuestionCode</t>
  </si>
  <si>
    <t xml:space="preserve">Include</t>
  </si>
  <si>
    <t xml:space="preserve">UseBanner</t>
  </si>
  <si>
    <t xml:space="preserve">BannerBoxCategory</t>
  </si>
  <si>
    <t xml:space="preserve">BannerLabel</t>
  </si>
  <si>
    <t xml:space="preserve">DisplayOrder</t>
  </si>
  <si>
    <t xml:space="preserve">CreateIndex</t>
  </si>
  <si>
    <t xml:space="preserve">Category</t>
  </si>
  <si>
    <t xml:space="preserve">CategoryOrder</t>
  </si>
  <si>
    <t xml:space="preserve">KeyShare</t>
  </si>
  <si>
    <t xml:space="preserve">ExcludeFromInsights</t>
  </si>
  <si>
    <t xml:space="preserve">Source</t>
  </si>
  <si>
    <t xml:space="preserve">Formula</t>
  </si>
  <si>
    <t xml:space="preserve">BaseFilter</t>
  </si>
  <si>
    <t xml:space="preserve">FilterLabel</t>
  </si>
  <si>
    <t xml:space="preserve">CommentSheet</t>
  </si>
  <si>
    <t xml:space="preserve">CommentLink</t>
  </si>
  <si>
    <t xml:space="preserve">SplitDimension</t>
  </si>
  <si>
    <t xml:space="preserve">NpsScoreQuestion</t>
  </si>
  <si>
    <t xml:space="preserve">QuestionText</t>
  </si>
  <si>
    <t xml:space="preserve">[REQUIRED] Question code from Survey_Structure. Must match exactly (case-sensitive). For Multi_Mention, use root code (e.g. Q01 not Q01_1).</t>
  </si>
  <si>
    <t xml:space="preserve">[REQUIRED] Include this question as a stub (row) in crosstab output.</t>
  </si>
  <si>
    <t xml:space="preserve">[REQUIRED] Use this question's response options as banner (column) breakout groups.</t>
  </si>
  <si>
    <t xml:space="preserve">[Optional] Use BoxCategory groupings instead of individual options for banner columns.</t>
  </si>
  <si>
    <t xml:space="preserve">[Optional] Header label for this banner group (e.g. 'Gender', 'Age Group'). Required if UseBanner = Y.</t>
  </si>
  <si>
    <t xml:space="preserve">[Optional] Order of banner columns left to right (1 = leftmost, typically Total).</t>
  </si>
  <si>
    <t xml:space="preserve">[Optional] Calculate mean/index score for this question (Rating, Likert, NPS only).</t>
  </si>
  <si>
    <t xml:space="preserve">[Optional] Report section this question belongs to (e.g. 'Service', 'Delivery'). Groups questions in the v2 report's navigation and dashboards. Blank = uncategorised.</t>
  </si>
  <si>
    <t xml:space="preserve">[Optional] Order of the category in the report (1 = first). Set on any one question in the category; blank categories order by first appearance.</t>
  </si>
  <si>
    <t xml:space="preserve">[Optional] Single/Multi questions only: the exact option, box or NET label whose share summarises this question for the Group overview tab - where a HIGHER share is BETTER (e.g. 'Always' on delivery day, 'Not a problem' on language). Blank = question stays out of the Group overview scan. Ignored on rated questions (their index is used).</t>
  </si>
  <si>
    <t xml:space="preserve">[Optional] Y = keep this question OUT of the Differences tab's findings, while it stays in the crosstabs as normal. Use it when several near-duplicate views of one measure (Own / Other / Total) each raise their own card, or when a modelled figure should not lead a lay reader's page. Blank = the question can raise findings. The Group overview scan ignores this column by design - it is a Differences-tab lever only.</t>
  </si>
  <si>
    <t xml:space="preserve">[Optional] Where this question's numbers come from - the survey question behind it, or the columns a derived figure was built from. Shown on the question card in the v2 report. Blank = the report says nothing about provenance.</t>
  </si>
  <si>
    <t xml:space="preserve">[Optional] Derived questions only: how the figure was worked out, in plain words (e.g. 'monthly spend / monthly transactions, among buyers'). A question with a formula reads as DERIVED in the report; one with a Source and no formula reads as ASKED. Fill this in for any column computed before the data reached Turas - the engine sees only the finished column.</t>
  </si>
  <si>
    <t xml:space="preserve">[Optional] R expression to filter respondents (e.g. Q1 == "Male" or !is.na(Q20)). Leave blank for no filter.</t>
  </si>
  <si>
    <t xml:space="preserve">[Optional] Human-readable label shown in reports instead of the filter expression. Leave blank to show the raw filter.</t>
  </si>
  <si>
    <t xml:space="preserve">[Optional] Open-ends only: the comment-workbook sheet(s) holding this question's comments. One sheet for a normal open-end. For a 'why?' split across several sheets (e.g. an NPS follow-up), list them as 'Sheet:Band; Sheet:Band' to reassemble into ONE question with a band you can view by, e.g. 'DetractorComment:Detractor; PassiveComment:Passive; PromoterComment:Promoter'. Leave blank for closed questions.</t>
  </si>
  <si>
    <t xml:space="preserve">[Optional] Diagnostic open-ends only: the closed question or composite this open-end explains (e.g. Q_Engage), which enables jump-to-comments. Leave blank for a generic/standalone open-end.</t>
  </si>
  <si>
    <t xml:space="preserve">[Optional] Band-split open-ends only: the name of the split axis (default 'NPS band'). Used as the segmented-view label and the export column header.</t>
  </si>
  <si>
    <t xml:space="preserve">[Optional] Band-split open-ends only: the 0-10 recommend question to DERIVE each comment's band from (the score wins over which sheet the text landed in). Defaults to the CommentLink target.</t>
  </si>
  <si>
    <t xml:space="preserve">[Optional] Reference only - question wording for your convenience. Not used in processing.</t>
  </si>
  <si>
    <t xml:space="preserve">Q_Gender</t>
  </si>
  <si>
    <t xml:space="preserve">N</t>
  </si>
  <si>
    <t xml:space="preserve">Gender</t>
  </si>
  <si>
    <t xml:space="preserve">Example: demographic banner question (Total is column 1 automatically - never add a Total row)</t>
  </si>
  <si>
    <t xml:space="preserve">Q_Satisfaction</t>
  </si>
  <si>
    <t xml:space="preserve">Example: stub question with index score</t>
  </si>
  <si>
    <t xml:space="preserve">Q_OpenEnd</t>
  </si>
  <si>
    <t xml:space="preserve">Satisfaction</t>
  </si>
  <si>
    <t xml:space="preserve">Example: diagnostic open-end, coded in the comment workbook</t>
  </si>
  <si>
    <t xml:space="preserve">Q_Recommend</t>
  </si>
  <si>
    <t xml:space="preserve">DetractorComment:Detractor; PassiveComment:Passive; PromoterComment:Promoter</t>
  </si>
  <si>
    <t xml:space="preserve">NPS band</t>
  </si>
  <si>
    <t xml:space="preserve">Example: NPS 'why?' split across Detractor/Passive/Promoter sheets into one question</t>
  </si>
  <si>
    <t xml:space="preserve">Base Filter Reference Guide</t>
  </si>
  <si>
    <t xml:space="preserve">Use these patterns in the BaseFilter column of the Selection sheet. This sheet is for reference only.</t>
  </si>
  <si>
    <t xml:space="preserve">Pattern</t>
  </si>
  <si>
    <t xml:space="preserve">Example</t>
  </si>
  <si>
    <t xml:space="preserve">Explanation</t>
  </si>
  <si>
    <t xml:space="preserve">Equal to a value</t>
  </si>
  <si>
    <t xml:space="preserve">Q1 == "Male"</t>
  </si>
  <si>
    <t xml:space="preserve">Only include respondents where Q1 equals 'Male'</t>
  </si>
  <si>
    <t xml:space="preserve">Not equal to a value</t>
  </si>
  <si>
    <t xml:space="preserve">Q1 != "Prefer not to say"</t>
  </si>
  <si>
    <t xml:space="preserve">Exclude respondents who selected 'Prefer not to say'</t>
  </si>
  <si>
    <t xml:space="preserve">Not missing (has answer)</t>
  </si>
  <si>
    <t xml:space="preserve">!is.na(Q20)</t>
  </si>
  <si>
    <t xml:space="preserve">Only include respondents who answered Q20</t>
  </si>
  <si>
    <t xml:space="preserve">Is missing</t>
  </si>
  <si>
    <t xml:space="preserve">is.na(Q20)</t>
  </si>
  <si>
    <t xml:space="preserve">Only include respondents who did NOT answer Q20</t>
  </si>
  <si>
    <t xml:space="preserve">Multiple conditions (AND)</t>
  </si>
  <si>
    <t xml:space="preserve">Q1 == "Male" &amp; Q2 == "18-24"</t>
  </si>
  <si>
    <t xml:space="preserve">Both conditions must be true</t>
  </si>
  <si>
    <t xml:space="preserve">Either condition (OR)</t>
  </si>
  <si>
    <t xml:space="preserve">Q1 == "Male" | Q1 == "Female"</t>
  </si>
  <si>
    <t xml:space="preserve">Either condition can be true</t>
  </si>
  <si>
    <t xml:space="preserve">Value in a list</t>
  </si>
  <si>
    <t xml:space="preserve">Q1 %in% c("18-24", "25-34")</t>
  </si>
  <si>
    <t xml:space="preserve">Q1 must be one of the listed values</t>
  </si>
  <si>
    <t xml:space="preserve">Numeric comparison</t>
  </si>
  <si>
    <t xml:space="preserve">Q_Age &gt;= 18</t>
  </si>
  <si>
    <t xml:space="preserve">Q_Age must be 18 or greater</t>
  </si>
  <si>
    <t xml:space="preserve">Text contains</t>
  </si>
  <si>
    <t xml:space="preserve">grepl("satisfied", Q10, ignore.case = TRUE)</t>
  </si>
  <si>
    <t xml:space="preserve">Q10 response contains the word 'satisfied'</t>
  </si>
  <si>
    <t xml:space="preserve">Question Comments &amp; Report Text</t>
  </si>
  <si>
    <t xml:space="preserve">Add question-specific comments and report narrative sections. Use _BACKGROUND, _EXECUTIVE_SUMMARY and _REPORT_CONSTRUCTION for report sections. A Word document named in the Settings sheet's narrative_file replaces _BACKGROUND and _EXECUTIVE_SUMMARY.</t>
  </si>
  <si>
    <t xml:space="preserve">Comment</t>
  </si>
  <si>
    <t xml:space="preserve">Banner</t>
  </si>
  <si>
    <t xml:space="preserve">Headline</t>
  </si>
  <si>
    <t xml:space="preserve">[REQUIRED] Question code to attach comment to, or _BACKGROUND / _EXECUTIVE_SUMMARY / _REPORT_CONSTRUCTION for report sections (_BACKGROUND and _EXECUTIVE_SUMMARY are used only when the Settings sheet's narrative_file is blank). A QUAL_ code targets the Qualitative tab instead of the crosstab card: QUAL_ plus the coded-comment worksheet name, uppercased, non-alphanumerics as underscores (sheet 'Q02Comment' -&gt; QUAL_Q02COMMENT). The Qualitative page prints the exact code in its empty insight box. Banner is ignored on a QUAL_ row.</t>
  </si>
  <si>
    <t xml:space="preserve">[REQUIRED] Comment text. Supports markdown for HTML reports (bold, bullets, links). In _BACKGROUND and _EXECUTIVE_SUMMARY each line is its own paragraph and a line starting "- " or "* " is a bullet; nothing else is formatted.</t>
  </si>
  <si>
    <t xml:space="preserve">[Optional] Optional: specific banner column this comment applies to. Leave blank for all banners.</t>
  </si>
  <si>
    <t xml:space="preserve">[Optional] Optional one-line analyst insight headline for this question - shown above the question text on v2 report cards. May stand alone (Comment blank).</t>
  </si>
  <si>
    <t xml:space="preserve">_BACKGROUND</t>
  </si>
  <si>
    <t xml:space="preserve">This survey was conducted among 500 adults nationally in Q1 2025.</t>
  </si>
  <si>
    <t xml:space="preserve">_EXECUTIVE_SUMMARY</t>
  </si>
  <si>
    <t xml:space="preserve">Key finding: Overall satisfaction increased by 5 points year-on-year.</t>
  </si>
  <si>
    <t xml:space="preserve">_REPORT_CONSTRUCTION</t>
  </si>
  <si>
    <t xml:space="preserve">Optional: how this study's numbers were built, when other stages sit around Turas. Replaces the WHOLE Report construction section in About, including the standard reproducibility, AI and author-review paragraphs. Blank leaves it unchanged.</t>
  </si>
  <si>
    <t xml:space="preserve">Note: Question wording changed from previous wave.</t>
  </si>
  <si>
    <t xml:space="preserve">Satisfaction is up 5 points, driven by service quality</t>
  </si>
  <si>
    <t xml:space="preserve">QUAL_Q_COMMENTS</t>
  </si>
  <si>
    <t xml:space="preserve">Overall, the comments are dominated by delivery reliability.</t>
  </si>
  <si>
    <t xml:space="preserve">Report Text Overrides (optional)</t>
  </si>
  <si>
    <t xml:space="preserve">Leave empty unless this study must word something differently from every other study. Platform wording is edited once, in the Callout Editor.</t>
  </si>
  <si>
    <t xml:space="preserve">Key</t>
  </si>
  <si>
    <t xml:space="preserve">Text</t>
  </si>
  <si>
    <t xml:space="preserve">[Optional] Text key to override for THIS study only, e.g. cards.sig.letters. Find the key by opening a report and pressing ctrl+alt+K, or in the Callout Editor under module 'tabs'. An unknown key stops the report build rather than being ignored.</t>
  </si>
  <si>
    <t xml:space="preserve">[Optional] Replacement wording for this study. Leave blank to use the platform text. Same rules as the editor: inline markup only (strong, em, li, sup...), balanced, no attributes; keep any {placeholders} the key declares.</t>
  </si>
  <si>
    <t xml:space="preserve">Additional Report Slides</t>
  </si>
  <si>
    <t xml:space="preserve">Add custom narrative slides to the HTML report. Supports markdown formatting.</t>
  </si>
  <si>
    <t xml:space="preserve">slide_title</t>
  </si>
  <si>
    <t xml:space="preserve">content</t>
  </si>
  <si>
    <t xml:space="preserve">display_order</t>
  </si>
  <si>
    <t xml:space="preserve">[REQUIRED] Title for this additional report section/slide.</t>
  </si>
  <si>
    <t xml:space="preserve">[REQUIRED] Content for this section. Supports markdown: **bold**, *italic*, - bullets, [links](url).</t>
  </si>
  <si>
    <t xml:space="preserve">[Optional] Order in report (1 = first). Auto-numbered if left blank.</t>
  </si>
  <si>
    <t xml:space="preserve">Methodology</t>
  </si>
  <si>
    <t xml:space="preserve">A nationally representative online survey of n=500 adults aged 18+, conducted January-March 2025.</t>
  </si>
  <si>
    <t xml:space="preserve">Key Recommendations</t>
  </si>
  <si>
    <t xml:space="preserve">- Focus on improving customer service touchpoints
- Invest in digital channel experience
- Monitor competitor NPS quarterly</t>
  </si>
  <si>
    <t xml:space="preserve">Known Group Sizes (Finite Population Correction)</t>
  </si>
  <si>
    <t xml:space="preserve">OPTIONAL. For a census / full-invite study, give each banner column's universe size so its intervals and significance reflect how much of the group responded. The study total goes in the population_size setting. Leave the whole sheet blank for no correction.</t>
  </si>
  <si>
    <t xml:space="preserve">Group</t>
  </si>
  <si>
    <t xml:space="preserve">Population</t>
  </si>
  <si>
    <t xml:space="preserve">[REQUIRED] Banner column / subgroup label EXACTLY as it appears in the report (e.g. Masters, Honours, Cape Town).</t>
  </si>
  <si>
    <t xml:space="preserve">[REQUIRED] Total number of people in that group's universe (e.g. the cohort enrolment). Whole number greater than 1.</t>
  </si>
  <si>
    <t xml:space="preserve">[Optional] Optional: the banner question this group belongs to (e.g. Year). Leave blank to match the Group label across any banner.</t>
  </si>
  <si>
    <t xml:space="preserve">Masters</t>
  </si>
  <si>
    <t xml:space="preserve">Year</t>
  </si>
  <si>
    <t xml:space="preserve">Honours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</si>
</sst>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3">
    <font>
      <sz val="11"/>
      <color rgb="FF000000"/>
      <name val="Calibri"/>
      <family val="2"/>
      <scheme val="minor"/>
    </font>
    <font>
      <sz val="14"/>
      <color rgb="FF323367"/>
      <name val="Calibri"/>
      <b/>
    </font>
    <font>
      <sz val="10"/>
      <color rgb="FF546E7A"/>
      <name val="Calibri"/>
      <i/>
    </font>
    <font>
      <sz val="9"/>
      <color rgb="FF000000"/>
      <name val="Calibri"/>
      <b/>
    </font>
    <font>
      <sz val="9"/>
      <color rgb="FF000000"/>
      <name val="Calibri"/>
    </font>
    <font>
      <sz val="11"/>
      <color rgb="FFFFFFFF"/>
      <name val="Calibri"/>
      <b/>
    </font>
    <font>
      <sz val="11"/>
      <color rgb="FF323367"/>
      <name val="Calibri"/>
      <b/>
    </font>
    <font>
      <sz val="10"/>
      <color rgb="FF000000"/>
      <name val="Calibri"/>
    </font>
    <font>
      <sz val="9"/>
      <color rgb="FFD32F2F"/>
      <name val="Calibri"/>
      <b/>
    </font>
    <font>
      <sz val="9"/>
      <color rgb="FF546E7A"/>
      <name val="Calibri"/>
      <i/>
    </font>
    <font>
      <sz val="10"/>
      <color rgb="FF546E7A"/>
      <name val="Calibri"/>
    </font>
    <font>
      <sz val="9"/>
      <color rgb="FF388E3C"/>
      <name val="Calibri"/>
    </font>
    <font>
      <sz val="10"/>
      <color rgb="FF37474F"/>
      <name val="Calibri"/>
    </font>
  </fonts>
  <fills count="10">
    <fill>
      <patternFill patternType="none"/>
    </fill>
    <fill>
      <patternFill patternType="gray125"/>
    </fill>
    <fill>
      <patternFill patternType="solid">
        <fgColor rgb="FFFFF3E0"/>
      </patternFill>
    </fill>
    <fill>
      <patternFill patternType="solid">
        <fgColor rgb="FFF1F8E9"/>
      </patternFill>
    </fill>
    <fill>
      <patternFill patternType="solid">
        <fgColor rgb="FFFFFDE7"/>
      </patternFill>
    </fill>
    <fill>
      <patternFill patternType="solid">
        <fgColor rgb="FFECEFF1"/>
      </patternFill>
    </fill>
    <fill>
      <patternFill patternType="solid">
        <fgColor rgb="FF323367"/>
      </patternFill>
    </fill>
    <fill>
      <patternFill patternType="solid">
        <fgColor rgb="FFE8EAF6"/>
      </patternFill>
    </fill>
    <fill>
      <patternFill patternType="solid">
        <fgColor rgb="FFF8F9FA"/>
      </patternFill>
    </fill>
    <fill>
      <patternFill patternType="solid">
        <fgColor rgb="FFE3F2FD"/>
      </patternFill>
    </fill>
  </fills>
  <borders count="3">
    <border>
      <left/>
      <right/>
      <top/>
      <bottom/>
      <diagonal/>
    </border>
    <border>
      <left style="thin">
        <color rgb="FFB0BEC5"/>
      </left>
      <right style="thin">
        <color rgb="FFB0BEC5"/>
      </right>
      <top style="thin">
        <color rgb="FFB0BEC5"/>
      </top>
      <bottom style="thin">
        <color rgb="FFB0BEC5"/>
      </bottom>
    </border>
    <border>
      <left style="thin">
        <color rgb="FF323367"/>
      </left>
      <right style="thin">
        <color rgb="FF323367"/>
      </right>
      <top style="thin">
        <color rgb="FF323367"/>
      </top>
      <bottom style="thin">
        <color rgb="FF323367"/>
      </bottom>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6" borderId="2" xfId="0" applyFont="1" applyFill="1" applyBorder="1" applyAlignment="1">
      <alignment horizontal="left" vertical="center" wrapText="1"/>
    </xf>
    <xf numFmtId="0" fontId="6" fillId="7" borderId="1" xfId="0" applyFont="1" applyFill="1" applyBorder="1" applyAlignment="1">
      <alignment horizontal="left" vertical="center"/>
    </xf>
    <xf numFmtId="0" fontId="7" fillId="2" borderId="1" xfId="0" applyFont="1" applyFill="1" applyBorder="1" applyAlignment="1">
      <alignment horizontal="left" vertical="center"/>
    </xf>
    <xf numFmtId="0" fontId="7" fillId="4" borderId="1" xfId="0" applyFont="1" applyFill="1" applyBorder="1" applyAlignment="1">
      <alignment horizontal="left" vertical="center"/>
    </xf>
    <xf numFmtId="0" fontId="8" fillId="2" borderId="0" xfId="0" applyFont="1" applyFill="1" applyAlignment="1">
      <alignment horizontal="center" vertical="center"/>
    </xf>
    <xf numFmtId="0" fontId="9" fillId="8"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7" fillId="3" borderId="1" xfId="0" applyFont="1" applyFill="1" applyBorder="1" applyAlignment="1">
      <alignment horizontal="left" vertical="center"/>
    </xf>
    <xf numFmtId="0" fontId="11" fillId="3" borderId="0" xfId="0" applyFont="1" applyFill="1" applyAlignment="1">
      <alignment horizontal="center" vertical="center"/>
    </xf>
    <xf numFmtId="0" fontId="12" fillId="9" borderId="1" xfId="0" applyFont="1" applyFill="1" applyBorder="1" applyAlignment="1">
      <alignment horizontal="lef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5" topLeftCell="A6" activePane="bottomLeft" state="frozen"/>
      <selection pane="bottomLeft"/>
    </sheetView>
  </sheetViews>
  <sheetFormatPr defaultRowHeight="15.0" baseColWidth="10"/>
  <cols>
    <col min="1" max="1" width="38.71" hidden="0" customWidth="1"/>
    <col min="2" max="2" width="28.71" hidden="0" customWidth="1"/>
    <col min="3" max="3" width="12.71" hidden="0" customWidth="1"/>
    <col min="4" max="4" width="55.71" hidden="0" customWidth="1"/>
    <col min="5" max="5" width="35.71" hidden="0" customWidth="1"/>
  </cols>
  <sheetData>
    <row r="1">
      <c r="A1" s="1" t="s">
        <v>0</v>
      </c>
    </row>
    <row r="2">
      <c r="A2" s="2" t="s">
        <v>1</v>
      </c>
    </row>
    <row r="3">
      <c r="A3" s="3" t="s">
        <v>2</v>
      </c>
      <c r="B3" s="4" t="s">
        <v>3</v>
      </c>
      <c r="C3" s="5" t="s">
        <v>4</v>
      </c>
      <c r="D3" s="6" t="s">
        <v>5</v>
      </c>
      <c r="E3" s="7" t="s">
        <v>6</v>
      </c>
    </row>
    <row r="5">
      <c r="A5" s="8" t="s">
        <v>7</v>
      </c>
      <c r="B5" s="8" t="s">
        <v>8</v>
      </c>
      <c r="C5" s="8" t="s">
        <v>9</v>
      </c>
      <c r="D5" s="8" t="s">
        <v>10</v>
      </c>
      <c r="E5" s="8" t="s">
        <v>11</v>
      </c>
    </row>
    <row r="6">
      <c r="A6" s="9" t="s">
        <v>12</v>
      </c>
      <c r="B6" s="9"/>
      <c r="C6" s="9"/>
      <c r="D6" s="9"/>
      <c r="E6" s="9"/>
    </row>
    <row r="7">
      <c r="A7" s="10" t="s">
        <v>13</v>
      </c>
      <c r="B7" s="11" t="s">
        <v>14</v>
      </c>
      <c r="C7" s="12" t="s">
        <v>15</v>
      </c>
      <c r="D7" s="13" t="s">
        <v>16</v>
      </c>
      <c r="E7" s="14" t="s">
        <v>17</v>
      </c>
    </row>
    <row r="8">
      <c r="A8" s="10" t="s">
        <v>18</v>
      </c>
      <c r="B8" s="11" t="s">
        <v>19</v>
      </c>
      <c r="C8" s="12" t="s">
        <v>15</v>
      </c>
      <c r="D8" s="13" t="s">
        <v>20</v>
      </c>
      <c r="E8" s="14" t="s">
        <v>21</v>
      </c>
    </row>
    <row r="9">
      <c r="A9" s="10" t="s">
        <v>22</v>
      </c>
      <c r="B9" s="11" t="s">
        <v>23</v>
      </c>
      <c r="C9" s="12" t="s">
        <v>15</v>
      </c>
      <c r="D9" s="13" t="s">
        <v>24</v>
      </c>
      <c r="E9" s="14" t="s">
        <v>25</v>
      </c>
    </row>
    <row r="10">
      <c r="A10" s="10" t="s">
        <v>26</v>
      </c>
      <c r="B10" s="11" t="s">
        <v>27</v>
      </c>
      <c r="C10" s="12" t="s">
        <v>15</v>
      </c>
      <c r="D10" s="13" t="s">
        <v>28</v>
      </c>
      <c r="E10" s="14" t="s">
        <v>27</v>
      </c>
    </row>
    <row r="11">
      <c r="A11" s="9" t="s">
        <v>29</v>
      </c>
      <c r="B11" s="9"/>
      <c r="C11" s="9"/>
      <c r="D11" s="9"/>
      <c r="E11" s="9"/>
    </row>
    <row r="12">
      <c r="A12" s="10" t="s">
        <v>30</v>
      </c>
      <c r="B12" s="11" t="s">
        <v>31</v>
      </c>
      <c r="C12" s="12" t="s">
        <v>15</v>
      </c>
      <c r="D12" s="13" t="s">
        <v>32</v>
      </c>
      <c r="E12" s="14" t="s">
        <v>33</v>
      </c>
    </row>
    <row r="13">
      <c r="A13" s="15" t="s">
        <v>34</v>
      </c>
      <c r="B13" s="11" t="s">
        <v>35</v>
      </c>
      <c r="C13" s="16" t="s">
        <v>4</v>
      </c>
      <c r="D13" s="13" t="s">
        <v>36</v>
      </c>
      <c r="E13" s="14" t="s">
        <v>37</v>
      </c>
    </row>
    <row r="14">
      <c r="A14" s="10" t="s">
        <v>38</v>
      </c>
      <c r="B14" s="11" t="s">
        <v>39</v>
      </c>
      <c r="C14" s="12" t="s">
        <v>15</v>
      </c>
      <c r="D14" s="13" t="s">
        <v>40</v>
      </c>
      <c r="E14" s="14" t="s">
        <v>33</v>
      </c>
    </row>
    <row r="15">
      <c r="A15" s="10" t="s">
        <v>41</v>
      </c>
      <c r="B15" s="11" t="s">
        <v>39</v>
      </c>
      <c r="C15" s="12" t="s">
        <v>15</v>
      </c>
      <c r="D15" s="13" t="s">
        <v>42</v>
      </c>
      <c r="E15" s="14" t="s">
        <v>33</v>
      </c>
    </row>
    <row r="16">
      <c r="A16" s="15" t="s">
        <v>43</v>
      </c>
      <c r="B16" s="11" t="s">
        <v>39</v>
      </c>
      <c r="C16" s="16" t="s">
        <v>4</v>
      </c>
      <c r="D16" s="13" t="s">
        <v>44</v>
      </c>
      <c r="E16" s="14" t="s">
        <v>33</v>
      </c>
    </row>
    <row r="17">
      <c r="A17" s="10" t="s">
        <v>45</v>
      </c>
      <c r="B17" s="11" t="s">
        <v>46</v>
      </c>
      <c r="C17" s="12" t="s">
        <v>15</v>
      </c>
      <c r="D17" s="13" t="s">
        <v>47</v>
      </c>
      <c r="E17" s="14" t="s">
        <v>48</v>
      </c>
    </row>
    <row r="18">
      <c r="A18" s="9" t="s">
        <v>49</v>
      </c>
      <c r="B18" s="9"/>
      <c r="C18" s="9"/>
      <c r="D18" s="9"/>
      <c r="E18" s="9"/>
    </row>
    <row r="19">
      <c r="A19" s="10" t="s">
        <v>50</v>
      </c>
      <c r="B19" s="11" t="s">
        <v>39</v>
      </c>
      <c r="C19" s="12" t="s">
        <v>15</v>
      </c>
      <c r="D19" s="13" t="s">
        <v>51</v>
      </c>
      <c r="E19" s="14" t="s">
        <v>33</v>
      </c>
    </row>
    <row r="20">
      <c r="A20" s="10" t="s">
        <v>52</v>
      </c>
      <c r="B20" s="11" t="s">
        <v>39</v>
      </c>
      <c r="C20" s="12" t="s">
        <v>15</v>
      </c>
      <c r="D20" s="13" t="s">
        <v>53</v>
      </c>
      <c r="E20" s="14" t="s">
        <v>33</v>
      </c>
    </row>
    <row r="21">
      <c r="A21" s="10" t="s">
        <v>54</v>
      </c>
      <c r="B21" s="11" t="s">
        <v>31</v>
      </c>
      <c r="C21" s="12" t="s">
        <v>15</v>
      </c>
      <c r="D21" s="13" t="s">
        <v>55</v>
      </c>
      <c r="E21" s="14" t="s">
        <v>33</v>
      </c>
    </row>
    <row r="22">
      <c r="A22" s="10" t="s">
        <v>56</v>
      </c>
      <c r="B22" s="11" t="s">
        <v>39</v>
      </c>
      <c r="C22" s="12" t="s">
        <v>15</v>
      </c>
      <c r="D22" s="13" t="s">
        <v>57</v>
      </c>
      <c r="E22" s="14" t="s">
        <v>33</v>
      </c>
    </row>
    <row r="23">
      <c r="A23" s="10" t="s">
        <v>58</v>
      </c>
      <c r="B23" s="11" t="s">
        <v>39</v>
      </c>
      <c r="C23" s="12" t="s">
        <v>15</v>
      </c>
      <c r="D23" s="13" t="s">
        <v>59</v>
      </c>
      <c r="E23" s="14" t="s">
        <v>33</v>
      </c>
    </row>
    <row r="24">
      <c r="A24" s="15" t="s">
        <v>60</v>
      </c>
      <c r="B24" s="11" t="s">
        <v>31</v>
      </c>
      <c r="C24" s="16" t="s">
        <v>4</v>
      </c>
      <c r="D24" s="13" t="s">
        <v>61</v>
      </c>
      <c r="E24" s="14" t="s">
        <v>33</v>
      </c>
    </row>
    <row r="25">
      <c r="A25" s="9" t="s">
        <v>62</v>
      </c>
      <c r="B25" s="9"/>
      <c r="C25" s="9"/>
      <c r="D25" s="9"/>
      <c r="E25" s="9"/>
    </row>
    <row r="26">
      <c r="A26" s="10" t="s">
        <v>63</v>
      </c>
      <c r="B26" s="11" t="s">
        <v>64</v>
      </c>
      <c r="C26" s="12" t="s">
        <v>15</v>
      </c>
      <c r="D26" s="13" t="s">
        <v>65</v>
      </c>
      <c r="E26" s="14" t="s">
        <v>66</v>
      </c>
    </row>
    <row r="27">
      <c r="A27" s="10" t="s">
        <v>67</v>
      </c>
      <c r="B27" s="11" t="n">
        <v>0</v>
      </c>
      <c r="C27" s="12" t="s">
        <v>15</v>
      </c>
      <c r="D27" s="13" t="s">
        <v>68</v>
      </c>
      <c r="E27" s="14" t="s">
        <v>69</v>
      </c>
    </row>
    <row r="28">
      <c r="A28" s="10" t="s">
        <v>70</v>
      </c>
      <c r="B28" s="11" t="n">
        <v>1</v>
      </c>
      <c r="C28" s="12" t="s">
        <v>15</v>
      </c>
      <c r="D28" s="13" t="s">
        <v>71</v>
      </c>
      <c r="E28" s="14" t="s">
        <v>69</v>
      </c>
    </row>
    <row r="29">
      <c r="A29" s="10" t="s">
        <v>72</v>
      </c>
      <c r="B29" s="11" t="n">
        <v>1</v>
      </c>
      <c r="C29" s="12" t="s">
        <v>15</v>
      </c>
      <c r="D29" s="13" t="s">
        <v>73</v>
      </c>
      <c r="E29" s="14" t="s">
        <v>69</v>
      </c>
    </row>
    <row r="30">
      <c r="A30" s="10" t="s">
        <v>74</v>
      </c>
      <c r="B30" s="11" t="n">
        <v>1</v>
      </c>
      <c r="C30" s="12" t="s">
        <v>15</v>
      </c>
      <c r="D30" s="13" t="s">
        <v>75</v>
      </c>
      <c r="E30" s="14" t="s">
        <v>69</v>
      </c>
    </row>
    <row r="31">
      <c r="A31" s="15" t="s">
        <v>76</v>
      </c>
      <c r="B31" s="11" t="s">
        <v>35</v>
      </c>
      <c r="C31" s="16" t="s">
        <v>4</v>
      </c>
      <c r="D31" s="13" t="s">
        <v>77</v>
      </c>
      <c r="E31" s="14" t="s">
        <v>78</v>
      </c>
    </row>
    <row r="32">
      <c r="A32" s="9" t="s">
        <v>79</v>
      </c>
      <c r="B32" s="9"/>
      <c r="C32" s="9"/>
      <c r="D32" s="9"/>
      <c r="E32" s="9"/>
    </row>
    <row r="33">
      <c r="A33" s="10" t="s">
        <v>80</v>
      </c>
      <c r="B33" s="11" t="s">
        <v>31</v>
      </c>
      <c r="C33" s="12" t="s">
        <v>15</v>
      </c>
      <c r="D33" s="13" t="s">
        <v>81</v>
      </c>
      <c r="E33" s="14" t="s">
        <v>33</v>
      </c>
    </row>
    <row r="34">
      <c r="A34" s="10" t="s">
        <v>82</v>
      </c>
      <c r="B34" s="11" t="s">
        <v>39</v>
      </c>
      <c r="C34" s="12" t="s">
        <v>15</v>
      </c>
      <c r="D34" s="13" t="s">
        <v>83</v>
      </c>
      <c r="E34" s="14" t="s">
        <v>33</v>
      </c>
    </row>
    <row r="35">
      <c r="A35" s="10" t="s">
        <v>84</v>
      </c>
      <c r="B35" s="11" t="s">
        <v>31</v>
      </c>
      <c r="C35" s="12" t="s">
        <v>15</v>
      </c>
      <c r="D35" s="13" t="s">
        <v>85</v>
      </c>
      <c r="E35" s="14" t="s">
        <v>33</v>
      </c>
    </row>
    <row r="36">
      <c r="A36" s="9" t="s">
        <v>86</v>
      </c>
      <c r="B36" s="9"/>
      <c r="C36" s="9"/>
      <c r="D36" s="9"/>
      <c r="E36" s="9"/>
    </row>
    <row r="37">
      <c r="A37" s="10" t="s">
        <v>87</v>
      </c>
      <c r="B37" s="11" t="s">
        <v>39</v>
      </c>
      <c r="C37" s="12" t="s">
        <v>15</v>
      </c>
      <c r="D37" s="13" t="s">
        <v>88</v>
      </c>
      <c r="E37" s="14" t="s">
        <v>33</v>
      </c>
    </row>
    <row r="38">
      <c r="A38" s="10" t="s">
        <v>89</v>
      </c>
      <c r="B38" s="11" t="n">
        <v>0.05</v>
      </c>
      <c r="C38" s="12" t="s">
        <v>15</v>
      </c>
      <c r="D38" s="13" t="s">
        <v>90</v>
      </c>
      <c r="E38" s="14" t="s">
        <v>91</v>
      </c>
    </row>
    <row r="39">
      <c r="A39" s="10" t="s">
        <v>92</v>
      </c>
      <c r="B39" s="11" t="n">
        <v>30</v>
      </c>
      <c r="C39" s="12" t="s">
        <v>15</v>
      </c>
      <c r="D39" s="13" t="s">
        <v>93</v>
      </c>
      <c r="E39" s="14" t="s">
        <v>94</v>
      </c>
    </row>
    <row r="40">
      <c r="A40" s="15" t="s">
        <v>95</v>
      </c>
      <c r="B40" s="11" t="n">
        <v>1</v>
      </c>
      <c r="C40" s="16" t="s">
        <v>4</v>
      </c>
      <c r="D40" s="13" t="s">
        <v>96</v>
      </c>
      <c r="E40" s="14" t="s">
        <v>97</v>
      </c>
    </row>
    <row r="41">
      <c r="A41" s="10" t="s">
        <v>98</v>
      </c>
      <c r="B41" s="11" t="s">
        <v>39</v>
      </c>
      <c r="C41" s="12" t="s">
        <v>15</v>
      </c>
      <c r="D41" s="13" t="s">
        <v>99</v>
      </c>
      <c r="E41" s="14" t="s">
        <v>33</v>
      </c>
    </row>
    <row r="42">
      <c r="A42" s="15" t="s">
        <v>100</v>
      </c>
      <c r="B42" s="11" t="s">
        <v>31</v>
      </c>
      <c r="C42" s="16" t="s">
        <v>4</v>
      </c>
      <c r="D42" s="13" t="s">
        <v>101</v>
      </c>
      <c r="E42" s="14" t="s">
        <v>33</v>
      </c>
    </row>
    <row r="43">
      <c r="A43" s="15" t="s">
        <v>102</v>
      </c>
      <c r="B43" s="11" t="s">
        <v>31</v>
      </c>
      <c r="C43" s="16" t="s">
        <v>4</v>
      </c>
      <c r="D43" s="13" t="s">
        <v>103</v>
      </c>
      <c r="E43" s="14" t="s">
        <v>33</v>
      </c>
    </row>
    <row r="44">
      <c r="A44" s="15" t="s">
        <v>104</v>
      </c>
      <c r="B44" s="11" t="s">
        <v>35</v>
      </c>
      <c r="C44" s="16" t="s">
        <v>4</v>
      </c>
      <c r="D44" s="13" t="s">
        <v>105</v>
      </c>
      <c r="E44" s="14" t="s">
        <v>106</v>
      </c>
    </row>
    <row r="45">
      <c r="A45" s="15" t="s">
        <v>107</v>
      </c>
      <c r="B45" s="11" t="s">
        <v>108</v>
      </c>
      <c r="C45" s="16" t="s">
        <v>4</v>
      </c>
      <c r="D45" s="13" t="s">
        <v>109</v>
      </c>
      <c r="E45" s="14" t="s">
        <v>110</v>
      </c>
    </row>
    <row r="46">
      <c r="A46" s="9" t="s">
        <v>111</v>
      </c>
      <c r="B46" s="9"/>
      <c r="C46" s="9"/>
      <c r="D46" s="9"/>
      <c r="E46" s="9"/>
    </row>
    <row r="47">
      <c r="A47" s="10" t="s">
        <v>112</v>
      </c>
      <c r="B47" s="11" t="s">
        <v>31</v>
      </c>
      <c r="C47" s="12" t="s">
        <v>15</v>
      </c>
      <c r="D47" s="13" t="s">
        <v>113</v>
      </c>
      <c r="E47" s="14" t="s">
        <v>33</v>
      </c>
    </row>
    <row r="48">
      <c r="A48" s="10" t="s">
        <v>114</v>
      </c>
      <c r="B48" s="11" t="s">
        <v>31</v>
      </c>
      <c r="C48" s="12" t="s">
        <v>15</v>
      </c>
      <c r="D48" s="13" t="s">
        <v>115</v>
      </c>
      <c r="E48" s="14" t="s">
        <v>33</v>
      </c>
    </row>
    <row r="49">
      <c r="A49" s="15" t="s">
        <v>116</v>
      </c>
      <c r="B49" s="11" t="s">
        <v>39</v>
      </c>
      <c r="C49" s="16" t="s">
        <v>4</v>
      </c>
      <c r="D49" s="13" t="s">
        <v>117</v>
      </c>
      <c r="E49" s="14" t="s">
        <v>33</v>
      </c>
    </row>
    <row r="50">
      <c r="A50" s="10" t="s">
        <v>118</v>
      </c>
      <c r="B50" s="11" t="s">
        <v>39</v>
      </c>
      <c r="C50" s="12" t="s">
        <v>15</v>
      </c>
      <c r="D50" s="13" t="s">
        <v>119</v>
      </c>
      <c r="E50" s="14" t="s">
        <v>33</v>
      </c>
    </row>
    <row r="51">
      <c r="A51" s="10" t="s">
        <v>120</v>
      </c>
      <c r="B51" s="11" t="s">
        <v>31</v>
      </c>
      <c r="C51" s="12" t="s">
        <v>15</v>
      </c>
      <c r="D51" s="13" t="s">
        <v>121</v>
      </c>
      <c r="E51" s="14" t="s">
        <v>33</v>
      </c>
    </row>
    <row r="52">
      <c r="A52" s="10" t="s">
        <v>122</v>
      </c>
      <c r="B52" s="11" t="s">
        <v>123</v>
      </c>
      <c r="C52" s="12" t="s">
        <v>15</v>
      </c>
      <c r="D52" s="13" t="s">
        <v>124</v>
      </c>
      <c r="E52" s="14" t="s">
        <v>123</v>
      </c>
    </row>
    <row r="53">
      <c r="A53" s="9" t="s">
        <v>125</v>
      </c>
      <c r="B53" s="9"/>
      <c r="C53" s="9"/>
      <c r="D53" s="9"/>
      <c r="E53" s="9"/>
    </row>
    <row r="54">
      <c r="A54" s="10" t="s">
        <v>126</v>
      </c>
      <c r="B54" s="11" t="s">
        <v>127</v>
      </c>
      <c r="C54" s="12" t="s">
        <v>15</v>
      </c>
      <c r="D54" s="13" t="s">
        <v>128</v>
      </c>
      <c r="E54" s="14" t="s">
        <v>129</v>
      </c>
    </row>
    <row r="55">
      <c r="A55" s="10" t="s">
        <v>130</v>
      </c>
      <c r="B55" s="11" t="s">
        <v>127</v>
      </c>
      <c r="C55" s="12" t="s">
        <v>15</v>
      </c>
      <c r="D55" s="13" t="s">
        <v>131</v>
      </c>
      <c r="E55" s="14" t="s">
        <v>129</v>
      </c>
    </row>
    <row r="56">
      <c r="A56" s="10" t="s">
        <v>132</v>
      </c>
      <c r="B56" s="11" t="s">
        <v>127</v>
      </c>
      <c r="C56" s="12" t="s">
        <v>15</v>
      </c>
      <c r="D56" s="13" t="s">
        <v>133</v>
      </c>
      <c r="E56" s="14" t="s">
        <v>129</v>
      </c>
    </row>
    <row r="57">
      <c r="A57" s="10" t="s">
        <v>134</v>
      </c>
      <c r="B57" s="11" t="s">
        <v>127</v>
      </c>
      <c r="C57" s="12" t="s">
        <v>15</v>
      </c>
      <c r="D57" s="13" t="s">
        <v>135</v>
      </c>
      <c r="E57" s="14" t="s">
        <v>129</v>
      </c>
    </row>
    <row r="58">
      <c r="A58" s="10" t="s">
        <v>136</v>
      </c>
      <c r="B58" s="11" t="n">
        <v>1</v>
      </c>
      <c r="C58" s="12" t="s">
        <v>15</v>
      </c>
      <c r="D58" s="13" t="s">
        <v>137</v>
      </c>
      <c r="E58" s="14" t="s">
        <v>138</v>
      </c>
    </row>
    <row r="59">
      <c r="A59" s="9" t="s">
        <v>139</v>
      </c>
      <c r="B59" s="9"/>
      <c r="C59" s="9"/>
      <c r="D59" s="9"/>
      <c r="E59" s="9"/>
    </row>
    <row r="60">
      <c r="A60" s="15" t="s">
        <v>140</v>
      </c>
      <c r="B60" s="11" t="s">
        <v>31</v>
      </c>
      <c r="C60" s="16" t="s">
        <v>4</v>
      </c>
      <c r="D60" s="13" t="s">
        <v>141</v>
      </c>
      <c r="E60" s="14" t="s">
        <v>33</v>
      </c>
    </row>
    <row r="61">
      <c r="A61" s="9" t="s">
        <v>142</v>
      </c>
      <c r="B61" s="9"/>
      <c r="C61" s="9"/>
      <c r="D61" s="9"/>
      <c r="E61" s="9"/>
    </row>
    <row r="62">
      <c r="A62" s="10" t="s">
        <v>143</v>
      </c>
      <c r="B62" s="11" t="s">
        <v>39</v>
      </c>
      <c r="C62" s="12" t="s">
        <v>15</v>
      </c>
      <c r="D62" s="13" t="s">
        <v>144</v>
      </c>
      <c r="E62" s="14" t="s">
        <v>33</v>
      </c>
    </row>
    <row r="63">
      <c r="A63" s="9" t="s">
        <v>145</v>
      </c>
      <c r="B63" s="9"/>
      <c r="C63" s="9"/>
      <c r="D63" s="9"/>
      <c r="E63" s="9"/>
    </row>
    <row r="64">
      <c r="A64" s="15" t="s">
        <v>146</v>
      </c>
      <c r="B64" s="11" t="s">
        <v>35</v>
      </c>
      <c r="C64" s="16" t="s">
        <v>4</v>
      </c>
      <c r="D64" s="13" t="s">
        <v>147</v>
      </c>
      <c r="E64" s="14" t="s">
        <v>148</v>
      </c>
    </row>
    <row r="65">
      <c r="A65" s="9" t="s">
        <v>149</v>
      </c>
      <c r="B65" s="9"/>
      <c r="C65" s="9"/>
      <c r="D65" s="9"/>
      <c r="E65" s="9"/>
    </row>
    <row r="66">
      <c r="A66" s="10" t="s">
        <v>150</v>
      </c>
      <c r="B66" s="11" t="n">
        <v>10</v>
      </c>
      <c r="C66" s="12" t="s">
        <v>15</v>
      </c>
      <c r="D66" s="13" t="s">
        <v>151</v>
      </c>
      <c r="E66" s="14" t="s">
        <v>152</v>
      </c>
    </row>
    <row r="67">
      <c r="A67" s="10" t="s">
        <v>153</v>
      </c>
      <c r="B67" s="11" t="n">
        <v>10</v>
      </c>
      <c r="C67" s="12" t="s">
        <v>15</v>
      </c>
      <c r="D67" s="13" t="s">
        <v>154</v>
      </c>
      <c r="E67" s="14" t="s">
        <v>152</v>
      </c>
    </row>
    <row r="68">
      <c r="A68" s="10" t="s">
        <v>155</v>
      </c>
      <c r="B68" s="11" t="n">
        <v>7</v>
      </c>
      <c r="C68" s="12" t="s">
        <v>15</v>
      </c>
      <c r="D68" s="13" t="s">
        <v>156</v>
      </c>
      <c r="E68" s="14" t="s">
        <v>157</v>
      </c>
    </row>
    <row r="69">
      <c r="A69" s="10" t="s">
        <v>158</v>
      </c>
      <c r="B69" s="11" t="n">
        <v>5</v>
      </c>
      <c r="C69" s="12" t="s">
        <v>15</v>
      </c>
      <c r="D69" s="13" t="s">
        <v>159</v>
      </c>
      <c r="E69" s="14" t="s">
        <v>157</v>
      </c>
    </row>
    <row r="70">
      <c r="A70" s="10" t="s">
        <v>160</v>
      </c>
      <c r="B70" s="11" t="n">
        <v>7</v>
      </c>
      <c r="C70" s="12" t="s">
        <v>15</v>
      </c>
      <c r="D70" s="13" t="s">
        <v>161</v>
      </c>
      <c r="E70" s="14" t="s">
        <v>157</v>
      </c>
    </row>
    <row r="71">
      <c r="A71" s="10" t="s">
        <v>162</v>
      </c>
      <c r="B71" s="11" t="n">
        <v>5</v>
      </c>
      <c r="C71" s="12" t="s">
        <v>15</v>
      </c>
      <c r="D71" s="13" t="s">
        <v>163</v>
      </c>
      <c r="E71" s="14" t="s">
        <v>157</v>
      </c>
    </row>
    <row r="72">
      <c r="A72" s="9" t="s">
        <v>164</v>
      </c>
      <c r="B72" s="9"/>
      <c r="C72" s="9"/>
      <c r="D72" s="9"/>
      <c r="E72" s="9"/>
    </row>
    <row r="73">
      <c r="A73" s="10" t="s">
        <v>165</v>
      </c>
      <c r="B73" s="11" t="s">
        <v>166</v>
      </c>
      <c r="C73" s="12" t="s">
        <v>15</v>
      </c>
      <c r="D73" s="13" t="s">
        <v>167</v>
      </c>
      <c r="E73" s="14" t="s">
        <v>168</v>
      </c>
    </row>
    <row r="74">
      <c r="A74" s="10" t="s">
        <v>169</v>
      </c>
      <c r="B74" s="11" t="s">
        <v>170</v>
      </c>
      <c r="C74" s="12" t="s">
        <v>15</v>
      </c>
      <c r="D74" s="13" t="s">
        <v>171</v>
      </c>
      <c r="E74" s="14" t="s">
        <v>172</v>
      </c>
    </row>
    <row r="75">
      <c r="A75" s="15" t="s">
        <v>173</v>
      </c>
      <c r="B75" s="11" t="s">
        <v>35</v>
      </c>
      <c r="C75" s="16" t="s">
        <v>4</v>
      </c>
      <c r="D75" s="13" t="s">
        <v>174</v>
      </c>
      <c r="E75" s="14" t="s">
        <v>175</v>
      </c>
    </row>
    <row r="76">
      <c r="A76" s="10" t="s">
        <v>176</v>
      </c>
      <c r="B76" s="11" t="s">
        <v>166</v>
      </c>
      <c r="C76" s="12" t="s">
        <v>15</v>
      </c>
      <c r="D76" s="13" t="s">
        <v>177</v>
      </c>
      <c r="E76" s="14" t="s">
        <v>168</v>
      </c>
    </row>
    <row r="77">
      <c r="A77" s="10" t="s">
        <v>178</v>
      </c>
      <c r="B77" s="11" t="s">
        <v>179</v>
      </c>
      <c r="C77" s="12" t="s">
        <v>15</v>
      </c>
      <c r="D77" s="13" t="s">
        <v>180</v>
      </c>
      <c r="E77" s="14" t="s">
        <v>181</v>
      </c>
    </row>
    <row r="78">
      <c r="A78" s="15" t="s">
        <v>182</v>
      </c>
      <c r="B78" s="11" t="s">
        <v>35</v>
      </c>
      <c r="C78" s="16" t="s">
        <v>4</v>
      </c>
      <c r="D78" s="13" t="s">
        <v>183</v>
      </c>
      <c r="E78" s="14" t="s">
        <v>184</v>
      </c>
    </row>
    <row r="79">
      <c r="A79" s="15" t="s">
        <v>185</v>
      </c>
      <c r="B79" s="11" t="s">
        <v>35</v>
      </c>
      <c r="C79" s="16" t="s">
        <v>4</v>
      </c>
      <c r="D79" s="13" t="s">
        <v>186</v>
      </c>
      <c r="E79" s="14" t="s">
        <v>187</v>
      </c>
    </row>
    <row r="80">
      <c r="A80" s="15" t="s">
        <v>188</v>
      </c>
      <c r="B80" s="11" t="s">
        <v>35</v>
      </c>
      <c r="C80" s="16" t="s">
        <v>4</v>
      </c>
      <c r="D80" s="13" t="s">
        <v>189</v>
      </c>
      <c r="E80" s="14" t="s">
        <v>190</v>
      </c>
    </row>
    <row r="81">
      <c r="A81" s="15" t="s">
        <v>191</v>
      </c>
      <c r="B81" s="11" t="s">
        <v>35</v>
      </c>
      <c r="C81" s="16" t="s">
        <v>4</v>
      </c>
      <c r="D81" s="13" t="s">
        <v>192</v>
      </c>
      <c r="E81" s="14" t="s">
        <v>193</v>
      </c>
    </row>
    <row r="82">
      <c r="A82" s="15" t="s">
        <v>194</v>
      </c>
      <c r="B82" s="11" t="s">
        <v>35</v>
      </c>
      <c r="C82" s="16" t="s">
        <v>4</v>
      </c>
      <c r="D82" s="13" t="s">
        <v>195</v>
      </c>
      <c r="E82" s="14" t="s">
        <v>196</v>
      </c>
    </row>
    <row r="83">
      <c r="A83" s="15" t="s">
        <v>197</v>
      </c>
      <c r="B83" s="11" t="s">
        <v>35</v>
      </c>
      <c r="C83" s="16" t="s">
        <v>4</v>
      </c>
      <c r="D83" s="13" t="s">
        <v>198</v>
      </c>
      <c r="E83" s="14" t="s">
        <v>199</v>
      </c>
    </row>
    <row r="84">
      <c r="A84" s="15" t="s">
        <v>200</v>
      </c>
      <c r="B84" s="11" t="s">
        <v>35</v>
      </c>
      <c r="C84" s="16" t="s">
        <v>4</v>
      </c>
      <c r="D84" s="13" t="s">
        <v>201</v>
      </c>
      <c r="E84" s="14" t="s">
        <v>202</v>
      </c>
    </row>
    <row r="85">
      <c r="A85" s="15" t="s">
        <v>203</v>
      </c>
      <c r="B85" s="11" t="s">
        <v>35</v>
      </c>
      <c r="C85" s="16" t="s">
        <v>4</v>
      </c>
      <c r="D85" s="13" t="s">
        <v>204</v>
      </c>
      <c r="E85" s="14" t="s">
        <v>205</v>
      </c>
    </row>
    <row r="86">
      <c r="A86" s="15" t="s">
        <v>206</v>
      </c>
      <c r="B86" s="11" t="s">
        <v>35</v>
      </c>
      <c r="C86" s="16" t="s">
        <v>4</v>
      </c>
      <c r="D86" s="13" t="s">
        <v>207</v>
      </c>
      <c r="E86" s="14" t="s">
        <v>208</v>
      </c>
    </row>
    <row r="87">
      <c r="A87" s="10" t="s">
        <v>209</v>
      </c>
      <c r="B87" s="11" t="s">
        <v>210</v>
      </c>
      <c r="C87" s="12" t="s">
        <v>15</v>
      </c>
      <c r="D87" s="13" t="s">
        <v>211</v>
      </c>
      <c r="E87" s="14" t="s">
        <v>208</v>
      </c>
    </row>
    <row r="88">
      <c r="A88" s="15" t="s">
        <v>212</v>
      </c>
      <c r="B88" s="11" t="s">
        <v>35</v>
      </c>
      <c r="C88" s="16" t="s">
        <v>4</v>
      </c>
      <c r="D88" s="13" t="s">
        <v>213</v>
      </c>
      <c r="E88" s="14" t="s">
        <v>208</v>
      </c>
    </row>
    <row r="89">
      <c r="A89" s="15" t="s">
        <v>214</v>
      </c>
      <c r="B89" s="11" t="s">
        <v>35</v>
      </c>
      <c r="C89" s="16" t="s">
        <v>4</v>
      </c>
      <c r="D89" s="13" t="s">
        <v>215</v>
      </c>
      <c r="E89" s="14" t="s">
        <v>216</v>
      </c>
    </row>
    <row r="90">
      <c r="A90" s="15" t="s">
        <v>217</v>
      </c>
      <c r="B90" s="11" t="s">
        <v>35</v>
      </c>
      <c r="C90" s="16" t="s">
        <v>4</v>
      </c>
      <c r="D90" s="13" t="s">
        <v>218</v>
      </c>
      <c r="E90" s="14" t="s">
        <v>216</v>
      </c>
    </row>
    <row r="91">
      <c r="A91" s="15" t="s">
        <v>219</v>
      </c>
      <c r="B91" s="11" t="s">
        <v>35</v>
      </c>
      <c r="C91" s="16" t="s">
        <v>4</v>
      </c>
      <c r="D91" s="13" t="s">
        <v>220</v>
      </c>
      <c r="E91" s="14" t="s">
        <v>221</v>
      </c>
    </row>
    <row r="92">
      <c r="A92" s="9" t="s">
        <v>222</v>
      </c>
      <c r="B92" s="9"/>
      <c r="C92" s="9"/>
      <c r="D92" s="9"/>
      <c r="E92" s="9"/>
    </row>
    <row r="93">
      <c r="A93" s="15" t="s">
        <v>223</v>
      </c>
      <c r="B93" s="11" t="s">
        <v>31</v>
      </c>
      <c r="C93" s="16" t="s">
        <v>4</v>
      </c>
      <c r="D93" s="13" t="s">
        <v>224</v>
      </c>
      <c r="E93" s="14" t="s">
        <v>33</v>
      </c>
    </row>
    <row r="94">
      <c r="A94" s="15" t="s">
        <v>225</v>
      </c>
      <c r="B94" s="11" t="s">
        <v>39</v>
      </c>
      <c r="C94" s="16" t="s">
        <v>4</v>
      </c>
      <c r="D94" s="13" t="s">
        <v>226</v>
      </c>
      <c r="E94" s="14" t="s">
        <v>33</v>
      </c>
    </row>
    <row r="95">
      <c r="A95" s="15" t="s">
        <v>227</v>
      </c>
      <c r="B95" s="11" t="s">
        <v>228</v>
      </c>
      <c r="C95" s="16" t="s">
        <v>4</v>
      </c>
      <c r="D95" s="13" t="s">
        <v>229</v>
      </c>
      <c r="E95" s="14" t="s">
        <v>230</v>
      </c>
    </row>
    <row r="96">
      <c r="A96" s="15" t="s">
        <v>231</v>
      </c>
      <c r="B96" s="11" t="s">
        <v>35</v>
      </c>
      <c r="C96" s="16" t="s">
        <v>4</v>
      </c>
      <c r="D96" s="13" t="s">
        <v>232</v>
      </c>
      <c r="E96" s="14" t="s">
        <v>233</v>
      </c>
    </row>
    <row r="97">
      <c r="A97" s="15" t="s">
        <v>234</v>
      </c>
      <c r="B97" s="11" t="s">
        <v>235</v>
      </c>
      <c r="C97" s="16" t="s">
        <v>4</v>
      </c>
      <c r="D97" s="13" t="s">
        <v>236</v>
      </c>
      <c r="E97" s="14" t="s">
        <v>237</v>
      </c>
    </row>
    <row r="98">
      <c r="A98" s="15" t="s">
        <v>238</v>
      </c>
      <c r="B98" s="11" t="s">
        <v>35</v>
      </c>
      <c r="C98" s="16" t="s">
        <v>4</v>
      </c>
      <c r="D98" s="13" t="s">
        <v>239</v>
      </c>
      <c r="E98" s="14" t="s">
        <v>240</v>
      </c>
    </row>
    <row r="99">
      <c r="A99" s="15" t="s">
        <v>241</v>
      </c>
      <c r="B99" s="11" t="s">
        <v>242</v>
      </c>
      <c r="C99" s="16" t="s">
        <v>4</v>
      </c>
      <c r="D99" s="13" t="s">
        <v>243</v>
      </c>
      <c r="E99" s="14" t="s">
        <v>244</v>
      </c>
    </row>
    <row r="100">
      <c r="A100" s="15" t="s">
        <v>245</v>
      </c>
      <c r="B100" s="11" t="s">
        <v>35</v>
      </c>
      <c r="C100" s="16" t="s">
        <v>4</v>
      </c>
      <c r="D100" s="13" t="s">
        <v>246</v>
      </c>
      <c r="E100" s="14" t="s">
        <v>247</v>
      </c>
    </row>
    <row r="101">
      <c r="A101" s="15" t="s">
        <v>248</v>
      </c>
      <c r="B101" s="11" t="s">
        <v>35</v>
      </c>
      <c r="C101" s="16" t="s">
        <v>4</v>
      </c>
      <c r="D101" s="13" t="s">
        <v>249</v>
      </c>
      <c r="E101" s="14" t="s">
        <v>240</v>
      </c>
    </row>
    <row r="102">
      <c r="A102" s="15" t="s">
        <v>250</v>
      </c>
      <c r="B102" s="11" t="s">
        <v>31</v>
      </c>
      <c r="C102" s="16" t="s">
        <v>4</v>
      </c>
      <c r="D102" s="13" t="s">
        <v>251</v>
      </c>
      <c r="E102" s="14" t="s">
        <v>33</v>
      </c>
    </row>
    <row r="103">
      <c r="A103" s="15" t="s">
        <v>252</v>
      </c>
      <c r="B103" s="11" t="s">
        <v>31</v>
      </c>
      <c r="C103" s="16" t="s">
        <v>4</v>
      </c>
      <c r="D103" s="13" t="s">
        <v>253</v>
      </c>
      <c r="E103" s="14" t="s">
        <v>33</v>
      </c>
    </row>
    <row r="104">
      <c r="A104" s="15" t="s">
        <v>254</v>
      </c>
      <c r="B104" s="11" t="s">
        <v>35</v>
      </c>
      <c r="C104" s="16" t="s">
        <v>4</v>
      </c>
      <c r="D104" s="13" t="s">
        <v>255</v>
      </c>
      <c r="E104" s="14" t="s">
        <v>256</v>
      </c>
    </row>
    <row r="105">
      <c r="A105" s="15" t="s">
        <v>257</v>
      </c>
      <c r="B105" s="11" t="s">
        <v>35</v>
      </c>
      <c r="C105" s="16" t="s">
        <v>4</v>
      </c>
      <c r="D105" s="13" t="s">
        <v>258</v>
      </c>
      <c r="E105" s="14" t="s">
        <v>259</v>
      </c>
    </row>
    <row r="106">
      <c r="A106" s="15" t="s">
        <v>260</v>
      </c>
      <c r="B106" s="11" t="s">
        <v>35</v>
      </c>
      <c r="C106" s="16" t="s">
        <v>4</v>
      </c>
      <c r="D106" s="13" t="s">
        <v>261</v>
      </c>
      <c r="E106" s="14" t="s">
        <v>262</v>
      </c>
    </row>
    <row r="107">
      <c r="A107" s="15" t="s">
        <v>263</v>
      </c>
      <c r="B107" s="11" t="s">
        <v>35</v>
      </c>
      <c r="C107" s="16" t="s">
        <v>4</v>
      </c>
      <c r="D107" s="13" t="s">
        <v>264</v>
      </c>
      <c r="E107" s="14" t="s">
        <v>265</v>
      </c>
    </row>
    <row r="108">
      <c r="A108" s="15" t="s">
        <v>266</v>
      </c>
      <c r="B108" s="11" t="s">
        <v>35</v>
      </c>
      <c r="C108" s="16" t="s">
        <v>4</v>
      </c>
      <c r="D108" s="13" t="s">
        <v>267</v>
      </c>
      <c r="E108" s="14" t="s">
        <v>268</v>
      </c>
    </row>
    <row r="109">
      <c r="A109" s="15" t="s">
        <v>269</v>
      </c>
      <c r="B109" s="11" t="s">
        <v>35</v>
      </c>
      <c r="C109" s="16" t="s">
        <v>4</v>
      </c>
      <c r="D109" s="13" t="s">
        <v>270</v>
      </c>
      <c r="E109" s="14" t="s">
        <v>271</v>
      </c>
    </row>
    <row r="110">
      <c r="A110" s="15" t="s">
        <v>272</v>
      </c>
      <c r="B110" s="11" t="s">
        <v>35</v>
      </c>
      <c r="C110" s="16" t="s">
        <v>4</v>
      </c>
      <c r="D110" s="13" t="s">
        <v>273</v>
      </c>
      <c r="E110" s="14" t="s">
        <v>271</v>
      </c>
    </row>
    <row r="111">
      <c r="A111" s="15" t="s">
        <v>274</v>
      </c>
      <c r="B111" s="11" t="s">
        <v>35</v>
      </c>
      <c r="C111" s="16" t="s">
        <v>4</v>
      </c>
      <c r="D111" s="13" t="s">
        <v>275</v>
      </c>
      <c r="E111" s="14" t="s">
        <v>271</v>
      </c>
    </row>
    <row r="112">
      <c r="A112" s="15" t="s">
        <v>276</v>
      </c>
      <c r="B112" s="11" t="s">
        <v>35</v>
      </c>
      <c r="C112" s="16" t="s">
        <v>4</v>
      </c>
      <c r="D112" s="13" t="s">
        <v>277</v>
      </c>
      <c r="E112" s="14" t="s">
        <v>271</v>
      </c>
    </row>
    <row r="113">
      <c r="A113" s="15" t="s">
        <v>278</v>
      </c>
      <c r="B113" s="11" t="s">
        <v>35</v>
      </c>
      <c r="C113" s="16" t="s">
        <v>4</v>
      </c>
      <c r="D113" s="13" t="s">
        <v>279</v>
      </c>
      <c r="E113" s="14" t="s">
        <v>271</v>
      </c>
    </row>
    <row r="114">
      <c r="A114" s="15" t="s">
        <v>280</v>
      </c>
      <c r="B114" s="11" t="s">
        <v>35</v>
      </c>
      <c r="C114" s="16" t="s">
        <v>4</v>
      </c>
      <c r="D114" s="13" t="s">
        <v>281</v>
      </c>
      <c r="E114" s="14" t="s">
        <v>271</v>
      </c>
    </row>
    <row r="115">
      <c r="A115" s="9" t="s">
        <v>282</v>
      </c>
      <c r="B115" s="9"/>
      <c r="C115" s="9"/>
      <c r="D115" s="9"/>
      <c r="E115" s="9"/>
    </row>
    <row r="116">
      <c r="A116" s="15" t="s">
        <v>283</v>
      </c>
      <c r="B116" s="11" t="s">
        <v>39</v>
      </c>
      <c r="C116" s="16" t="s">
        <v>4</v>
      </c>
      <c r="D116" s="13" t="s">
        <v>284</v>
      </c>
      <c r="E116" s="14" t="s">
        <v>33</v>
      </c>
    </row>
    <row r="117">
      <c r="A117" s="15" t="s">
        <v>285</v>
      </c>
      <c r="B117" s="11" t="s">
        <v>39</v>
      </c>
      <c r="C117" s="16" t="s">
        <v>4</v>
      </c>
      <c r="D117" s="13" t="s">
        <v>286</v>
      </c>
      <c r="E117" s="14" t="s">
        <v>33</v>
      </c>
    </row>
    <row r="118">
      <c r="A118" s="15" t="s">
        <v>287</v>
      </c>
      <c r="B118" s="11" t="s">
        <v>39</v>
      </c>
      <c r="C118" s="16" t="s">
        <v>4</v>
      </c>
      <c r="D118" s="13" t="s">
        <v>288</v>
      </c>
      <c r="E118" s="14" t="s">
        <v>33</v>
      </c>
    </row>
    <row r="119">
      <c r="A119" s="15" t="s">
        <v>289</v>
      </c>
      <c r="B119" s="11" t="s">
        <v>39</v>
      </c>
      <c r="C119" s="16" t="s">
        <v>4</v>
      </c>
      <c r="D119" s="13" t="s">
        <v>290</v>
      </c>
      <c r="E119" s="14" t="s">
        <v>33</v>
      </c>
    </row>
    <row r="120">
      <c r="A120" s="15" t="s">
        <v>291</v>
      </c>
      <c r="B120" s="11" t="s">
        <v>39</v>
      </c>
      <c r="C120" s="16" t="s">
        <v>4</v>
      </c>
      <c r="D120" s="13" t="s">
        <v>292</v>
      </c>
      <c r="E120" s="14" t="s">
        <v>33</v>
      </c>
    </row>
    <row r="121">
      <c r="A121" s="15" t="s">
        <v>293</v>
      </c>
      <c r="B121" s="11" t="s">
        <v>39</v>
      </c>
      <c r="C121" s="16" t="s">
        <v>4</v>
      </c>
      <c r="D121" s="13" t="s">
        <v>294</v>
      </c>
      <c r="E121" s="14" t="s">
        <v>33</v>
      </c>
    </row>
    <row r="122">
      <c r="A122" s="9" t="s">
        <v>295</v>
      </c>
      <c r="B122" s="9"/>
      <c r="C122" s="9"/>
      <c r="D122" s="9"/>
      <c r="E122" s="9"/>
    </row>
    <row r="123">
      <c r="A123" s="15" t="s">
        <v>296</v>
      </c>
      <c r="B123" s="11" t="s">
        <v>35</v>
      </c>
      <c r="C123" s="16" t="s">
        <v>4</v>
      </c>
      <c r="D123" s="13" t="s">
        <v>297</v>
      </c>
      <c r="E123" s="14" t="s">
        <v>298</v>
      </c>
    </row>
    <row r="124">
      <c r="A124" s="15" t="s">
        <v>299</v>
      </c>
      <c r="B124" s="11" t="s">
        <v>35</v>
      </c>
      <c r="C124" s="16" t="s">
        <v>4</v>
      </c>
      <c r="D124" s="13" t="s">
        <v>300</v>
      </c>
      <c r="E124" s="14" t="s">
        <v>301</v>
      </c>
    </row>
    <row r="125">
      <c r="A125" s="15" t="s">
        <v>302</v>
      </c>
      <c r="B125" s="11" t="s">
        <v>35</v>
      </c>
      <c r="C125" s="16" t="s">
        <v>4</v>
      </c>
      <c r="D125" s="13" t="s">
        <v>303</v>
      </c>
      <c r="E125" s="14" t="s">
        <v>233</v>
      </c>
    </row>
    <row r="126">
      <c r="A126" s="15" t="s">
        <v>304</v>
      </c>
      <c r="B126" s="11" t="s">
        <v>35</v>
      </c>
      <c r="C126" s="16" t="s">
        <v>4</v>
      </c>
      <c r="D126" s="13" t="s">
        <v>305</v>
      </c>
      <c r="E126" s="14" t="s">
        <v>306</v>
      </c>
    </row>
    <row r="127">
      <c r="A127" s="9" t="s">
        <v>307</v>
      </c>
      <c r="B127" s="9"/>
      <c r="C127" s="9"/>
      <c r="D127" s="9"/>
      <c r="E127" s="9"/>
    </row>
    <row r="128">
      <c r="A128" s="15" t="s">
        <v>308</v>
      </c>
      <c r="B128" s="11" t="s">
        <v>31</v>
      </c>
      <c r="C128" s="16" t="s">
        <v>4</v>
      </c>
      <c r="D128" s="13" t="s">
        <v>309</v>
      </c>
      <c r="E128" s="14" t="s">
        <v>33</v>
      </c>
    </row>
    <row r="129">
      <c r="A129" s="15" t="s">
        <v>310</v>
      </c>
      <c r="B129" s="11" t="s">
        <v>31</v>
      </c>
      <c r="C129" s="16" t="s">
        <v>4</v>
      </c>
      <c r="D129" s="13" t="s">
        <v>311</v>
      </c>
      <c r="E129" s="14" t="s">
        <v>33</v>
      </c>
    </row>
    <row r="130">
      <c r="A130" s="9" t="s">
        <v>312</v>
      </c>
      <c r="B130" s="9"/>
      <c r="C130" s="9"/>
      <c r="D130" s="9"/>
      <c r="E130" s="9"/>
    </row>
    <row r="131">
      <c r="A131" s="15" t="s">
        <v>313</v>
      </c>
      <c r="B131" s="11" t="s">
        <v>35</v>
      </c>
      <c r="C131" s="16" t="s">
        <v>4</v>
      </c>
      <c r="D131" s="13" t="s">
        <v>314</v>
      </c>
      <c r="E131" s="14" t="s">
        <v>208</v>
      </c>
    </row>
    <row r="132">
      <c r="A132" s="15" t="s">
        <v>315</v>
      </c>
      <c r="B132" s="11" t="s">
        <v>35</v>
      </c>
      <c r="C132" s="16" t="s">
        <v>4</v>
      </c>
      <c r="D132" s="13" t="s">
        <v>316</v>
      </c>
      <c r="E132" s="14" t="s">
        <v>317</v>
      </c>
    </row>
    <row r="133">
      <c r="A133" s="15" t="s">
        <v>318</v>
      </c>
      <c r="B133" s="11" t="s">
        <v>35</v>
      </c>
      <c r="C133" s="16" t="s">
        <v>4</v>
      </c>
      <c r="D133" s="13" t="s">
        <v>319</v>
      </c>
      <c r="E133" s="14" t="s">
        <v>320</v>
      </c>
    </row>
    <row r="134">
      <c r="A134" s="15" t="s">
        <v>321</v>
      </c>
      <c r="B134" s="11" t="s">
        <v>35</v>
      </c>
      <c r="C134" s="16" t="s">
        <v>4</v>
      </c>
      <c r="D134" s="13" t="s">
        <v>322</v>
      </c>
      <c r="E134" s="14" t="s">
        <v>216</v>
      </c>
    </row>
    <row r="135">
      <c r="A135" s="15" t="s">
        <v>323</v>
      </c>
      <c r="B135" s="11" t="s">
        <v>35</v>
      </c>
      <c r="C135" s="16" t="s">
        <v>4</v>
      </c>
      <c r="D135" s="13" t="s">
        <v>324</v>
      </c>
      <c r="E135" s="14" t="s">
        <v>325</v>
      </c>
    </row>
    <row r="136">
      <c r="A136" s="15" t="s">
        <v>326</v>
      </c>
      <c r="B136" s="11" t="s">
        <v>127</v>
      </c>
      <c r="C136" s="16" t="s">
        <v>4</v>
      </c>
      <c r="D136" s="13" t="s">
        <v>327</v>
      </c>
      <c r="E136" s="14" t="s">
        <v>328</v>
      </c>
    </row>
    <row r="137">
      <c r="A137" s="9" t="s">
        <v>329</v>
      </c>
      <c r="B137" s="9"/>
      <c r="C137" s="9"/>
      <c r="D137" s="9"/>
      <c r="E137" s="9"/>
    </row>
    <row r="138">
      <c r="A138" s="15" t="s">
        <v>330</v>
      </c>
      <c r="B138" s="11" t="s">
        <v>31</v>
      </c>
      <c r="C138" s="16" t="s">
        <v>4</v>
      </c>
      <c r="D138" s="13" t="s">
        <v>331</v>
      </c>
      <c r="E138" s="14" t="s">
        <v>33</v>
      </c>
    </row>
    <row r="139">
      <c r="A139" s="15" t="s">
        <v>332</v>
      </c>
      <c r="B139" s="11" t="s">
        <v>333</v>
      </c>
      <c r="C139" s="16" t="s">
        <v>4</v>
      </c>
      <c r="D139" s="13" t="s">
        <v>334</v>
      </c>
      <c r="E139" s="14" t="s">
        <v>335</v>
      </c>
    </row>
    <row r="140">
      <c r="A140" s="9" t="s">
        <v>336</v>
      </c>
      <c r="B140" s="9"/>
      <c r="C140" s="9"/>
      <c r="D140" s="9"/>
      <c r="E140" s="9"/>
    </row>
    <row r="141">
      <c r="A141" s="15" t="s">
        <v>337</v>
      </c>
      <c r="B141" s="11" t="s">
        <v>35</v>
      </c>
      <c r="C141" s="16" t="s">
        <v>4</v>
      </c>
      <c r="D141" s="13" t="s">
        <v>338</v>
      </c>
      <c r="E141" s="14" t="s">
        <v>339</v>
      </c>
    </row>
    <row r="142">
      <c r="A142" s="15" t="s">
        <v>340</v>
      </c>
      <c r="B142" s="11" t="s">
        <v>35</v>
      </c>
      <c r="C142" s="16" t="s">
        <v>4</v>
      </c>
      <c r="D142" s="13" t="s">
        <v>341</v>
      </c>
      <c r="E142" s="14" t="s">
        <v>339</v>
      </c>
    </row>
    <row r="143">
      <c r="A143" s="9" t="s">
        <v>342</v>
      </c>
      <c r="B143" s="9"/>
      <c r="C143" s="9"/>
      <c r="D143" s="9"/>
      <c r="E143" s="9"/>
    </row>
    <row r="144">
      <c r="A144" s="15" t="s">
        <v>343</v>
      </c>
      <c r="B144" s="11" t="s">
        <v>35</v>
      </c>
      <c r="C144" s="16" t="s">
        <v>4</v>
      </c>
      <c r="D144" s="13" t="s">
        <v>344</v>
      </c>
      <c r="E144" s="14" t="s">
        <v>345</v>
      </c>
    </row>
    <row r="145">
      <c r="A145" s="15" t="s">
        <v>346</v>
      </c>
      <c r="B145" s="11" t="s">
        <v>347</v>
      </c>
      <c r="C145" s="16" t="s">
        <v>4</v>
      </c>
      <c r="D145" s="13" t="s">
        <v>348</v>
      </c>
      <c r="E145" s="14" t="s">
        <v>349</v>
      </c>
    </row>
    <row r="146">
      <c r="A146" s="15" t="s">
        <v>350</v>
      </c>
      <c r="B146" s="11" t="s">
        <v>351</v>
      </c>
      <c r="C146" s="16" t="s">
        <v>4</v>
      </c>
      <c r="D146" s="13" t="s">
        <v>352</v>
      </c>
      <c r="E146" s="14" t="s">
        <v>353</v>
      </c>
    </row>
    <row r="147">
      <c r="A147" s="15" t="s">
        <v>354</v>
      </c>
      <c r="B147" s="11" t="s">
        <v>355</v>
      </c>
      <c r="C147" s="16" t="s">
        <v>4</v>
      </c>
      <c r="D147" s="13" t="s">
        <v>356</v>
      </c>
      <c r="E147" s="14" t="s">
        <v>357</v>
      </c>
    </row>
    <row r="148">
      <c r="A148" s="15" t="s">
        <v>358</v>
      </c>
      <c r="B148" s="11" t="s">
        <v>355</v>
      </c>
      <c r="C148" s="16" t="s">
        <v>4</v>
      </c>
      <c r="D148" s="13" t="s">
        <v>359</v>
      </c>
      <c r="E148" s="14" t="s">
        <v>360</v>
      </c>
    </row>
    <row r="149">
      <c r="A149" s="15" t="s">
        <v>361</v>
      </c>
      <c r="B149" s="11" t="s">
        <v>35</v>
      </c>
      <c r="C149" s="16" t="s">
        <v>4</v>
      </c>
      <c r="D149" s="13" t="s">
        <v>362</v>
      </c>
      <c r="E149" s="14" t="s">
        <v>363</v>
      </c>
    </row>
    <row r="150">
      <c r="A150" s="15" t="s">
        <v>364</v>
      </c>
      <c r="B150" s="11" t="s">
        <v>35</v>
      </c>
      <c r="C150" s="16" t="s">
        <v>4</v>
      </c>
      <c r="D150" s="13" t="s">
        <v>365</v>
      </c>
      <c r="E150" s="14" t="s">
        <v>366</v>
      </c>
    </row>
  </sheetData>
  <mergeCells count="23">
    <mergeCell ref="A1:E1"/>
    <mergeCell ref="A2:E2"/>
    <mergeCell ref="A6:E6"/>
    <mergeCell ref="A11:E11"/>
    <mergeCell ref="A18:E18"/>
    <mergeCell ref="A25:E25"/>
    <mergeCell ref="A32:E32"/>
    <mergeCell ref="A36:E36"/>
    <mergeCell ref="A46:E46"/>
    <mergeCell ref="A53:E53"/>
    <mergeCell ref="A59:E59"/>
    <mergeCell ref="A61:E61"/>
    <mergeCell ref="A63:E63"/>
    <mergeCell ref="A65:E65"/>
    <mergeCell ref="A72:E72"/>
    <mergeCell ref="A92:E92"/>
    <mergeCell ref="A115:E115"/>
    <mergeCell ref="A122:E122"/>
    <mergeCell ref="A127:E127"/>
    <mergeCell ref="A130:E130"/>
    <mergeCell ref="A137:E137"/>
    <mergeCell ref="A140:E140"/>
    <mergeCell ref="A143:E143"/>
  </mergeCells>
  <dataValidations count="16">
    <dataValidation type="whole" operator="between" allowBlank="0" showInputMessage="1" showErrorMessage="1" sqref="B27:B27">
      <formula1>0</formula1>
      <formula2>4</formula2>
    </dataValidation>
    <dataValidation type="whole" operator="between" allowBlank="0" showInputMessage="1" showErrorMessage="1" sqref="B28:B28">
      <formula1>0</formula1>
      <formula2>4</formula2>
    </dataValidation>
    <dataValidation type="whole" operator="between" allowBlank="0" showInputMessage="1" showErrorMessage="1" sqref="B29:B29">
      <formula1>0</formula1>
      <formula2>4</formula2>
    </dataValidation>
    <dataValidation type="whole" operator="between" allowBlank="0" showInputMessage="1" showErrorMessage="1" sqref="B30:B30">
      <formula1>0</formula1>
      <formula2>4</formula2>
    </dataValidation>
    <dataValidation type="whole" operator="between" allowBlank="1" showInputMessage="1" showErrorMessage="1" sqref="B31:B31">
      <formula1>0</formula1>
      <formula2>4</formula2>
    </dataValidation>
    <dataValidation type="decimal" operator="between" allowBlank="0" showInputMessage="1" showErrorMessage="1" sqref="B38:B38">
      <formula1>0.001</formula1>
      <formula2>0.5</formula2>
    </dataValidation>
    <dataValidation type="whole" operator="between" allowBlank="0" showInputMessage="1" showErrorMessage="1" sqref="B39:B39">
      <formula1>1</formula1>
      <formula2>1000</formula2>
    </dataValidation>
    <dataValidation type="whole" operator="between" allowBlank="1" showInputMessage="1" showErrorMessage="1" sqref="B40:B40">
      <formula1>1</formula1>
      <formula2>100000</formula2>
    </dataValidation>
    <dataValidation type="whole" operator="between" allowBlank="0" showInputMessage="1" showErrorMessage="1" sqref="B58:B58">
      <formula1>0</formula1>
      <formula2>3</formula2>
    </dataValidation>
    <dataValidation type="whole" operator="between" allowBlank="0" showInputMessage="1" showErrorMessage="1" sqref="B66:B66">
      <formula1>1</formula1>
      <formula2>100</formula2>
    </dataValidation>
    <dataValidation type="whole" operator="between" allowBlank="0" showInputMessage="1" showErrorMessage="1" sqref="B67:B67">
      <formula1>1</formula1>
      <formula2>100</formula2>
    </dataValidation>
    <dataValidation type="decimal" operator="between" allowBlank="0" showInputMessage="1" showErrorMessage="1" sqref="B68:B68">
      <formula1>0</formula1>
      <formula2>100</formula2>
    </dataValidation>
    <dataValidation type="decimal" operator="between" allowBlank="0" showInputMessage="1" showErrorMessage="1" sqref="B69:B69">
      <formula1>0</formula1>
      <formula2>100</formula2>
    </dataValidation>
    <dataValidation type="decimal" operator="between" allowBlank="0" showInputMessage="1" showErrorMessage="1" sqref="B70:B70">
      <formula1>0</formula1>
      <formula2>100</formula2>
    </dataValidation>
    <dataValidation type="decimal" operator="between" allowBlank="0" showInputMessage="1" showErrorMessage="1" sqref="B71:B71">
      <formula1>0</formula1>
      <formula2>100</formula2>
    </dataValidation>
    <dataValidation type="whole" operator="between" allowBlank="1" showInputMessage="1" showErrorMessage="1" sqref="B97:B97">
      <formula1>1</formula1>
      <formula2>3</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55">
        <x14:dataValidation type="list" allowBlank="0" showInputMessage="1" showErrorMessage="1">
          <x14:formula1>
            <xm:f>"xlsx"</xm:f>
          </x14:formula1>
          <xm:sqref>B10:B10</xm:sqref>
        </x14:dataValidation>
        <x14:dataValidation type="list" allowBlank="0" showInputMessage="1" showErrorMessage="1">
          <x14:formula1>
            <xm:f>"TRUE,FALSE"</xm:f>
          </x14:formula1>
          <xm:sqref>B12:B12</xm:sqref>
        </x14:dataValidation>
        <x14:dataValidation type="list" allowBlank="0" showInputMessage="1" showErrorMessage="1">
          <x14:formula1>
            <xm:f>"TRUE,FALSE"</xm:f>
          </x14:formula1>
          <xm:sqref>B14:B14</xm:sqref>
        </x14:dataValidation>
        <x14:dataValidation type="list" allowBlank="0" showInputMessage="1" showErrorMessage="1">
          <x14:formula1>
            <xm:f>"TRUE,FALSE"</xm:f>
          </x14:formula1>
          <xm:sqref>B15:B15</xm:sqref>
        </x14:dataValidation>
        <x14:dataValidation type="list" allowBlank="1" showInputMessage="1" showErrorMessage="1">
          <x14:formula1>
            <xm:f>"TRUE,FALSE"</xm:f>
          </x14:formula1>
          <xm:sqref>B16:B16</xm:sqref>
        </x14:dataValidation>
        <x14:dataValidation type="list" allowBlank="0" showInputMessage="1" showErrorMessage="1">
          <x14:formula1>
            <xm:f>"TRUE,FALSE"</xm:f>
          </x14:formula1>
          <xm:sqref>B19:B19</xm:sqref>
        </x14:dataValidation>
        <x14:dataValidation type="list" allowBlank="0" showInputMessage="1" showErrorMessage="1">
          <x14:formula1>
            <xm:f>"TRUE,FALSE"</xm:f>
          </x14:formula1>
          <xm:sqref>B20:B20</xm:sqref>
        </x14:dataValidation>
        <x14:dataValidation type="list" allowBlank="0" showInputMessage="1" showErrorMessage="1">
          <x14:formula1>
            <xm:f>"TRUE,FALSE"</xm:f>
          </x14:formula1>
          <xm:sqref>B21:B21</xm:sqref>
        </x14:dataValidation>
        <x14:dataValidation type="list" allowBlank="0" showInputMessage="1" showErrorMessage="1">
          <x14:formula1>
            <xm:f>"TRUE,FALSE"</xm:f>
          </x14:formula1>
          <xm:sqref>B22:B22</xm:sqref>
        </x14:dataValidation>
        <x14:dataValidation type="list" allowBlank="0" showInputMessage="1" showErrorMessage="1">
          <x14:formula1>
            <xm:f>"TRUE,FALSE"</xm:f>
          </x14:formula1>
          <xm:sqref>B23:B23</xm:sqref>
        </x14:dataValidation>
        <x14:dataValidation type="list" allowBlank="1" showInputMessage="1" showErrorMessage="1">
          <x14:formula1>
            <xm:f>"TRUE,FALSE"</xm:f>
          </x14:formula1>
          <xm:sqref>B24:B24</xm:sqref>
        </x14:dataValidation>
        <x14:dataValidation type="list" allowBlank="0" showInputMessage="1" showErrorMessage="1">
          <x14:formula1>
            <xm:f>".,,"</xm:f>
          </x14:formula1>
          <xm:sqref>B26:B26</xm:sqref>
        </x14:dataValidation>
        <x14:dataValidation type="list" allowBlank="0" showInputMessage="1" showErrorMessage="1">
          <x14:formula1>
            <xm:f>"TRUE,FALSE"</xm:f>
          </x14:formula1>
          <xm:sqref>B33:B33</xm:sqref>
        </x14:dataValidation>
        <x14:dataValidation type="list" allowBlank="0" showInputMessage="1" showErrorMessage="1">
          <x14:formula1>
            <xm:f>"TRUE,FALSE"</xm:f>
          </x14:formula1>
          <xm:sqref>B34:B34</xm:sqref>
        </x14:dataValidation>
        <x14:dataValidation type="list" allowBlank="0" showInputMessage="1" showErrorMessage="1">
          <x14:formula1>
            <xm:f>"TRUE,FALSE"</xm:f>
          </x14:formula1>
          <xm:sqref>B35:B35</xm:sqref>
        </x14:dataValidation>
        <x14:dataValidation type="list" allowBlank="0" showInputMessage="1" showErrorMessage="1">
          <x14:formula1>
            <xm:f>"TRUE,FALSE"</xm:f>
          </x14:formula1>
          <xm:sqref>B37:B37</xm:sqref>
        </x14:dataValidation>
        <x14:dataValidation type="list" allowBlank="0" showInputMessage="1" showErrorMessage="1">
          <x14:formula1>
            <xm:f>"TRUE,FALSE"</xm:f>
          </x14:formula1>
          <xm:sqref>B41:B41</xm:sqref>
        </x14:dataValidation>
        <x14:dataValidation type="list" allowBlank="1" showInputMessage="1" showErrorMessage="1">
          <x14:formula1>
            <xm:f>"TRUE,FALSE"</xm:f>
          </x14:formula1>
          <xm:sqref>B42:B42</xm:sqref>
        </x14:dataValidation>
        <x14:dataValidation type="list" allowBlank="1" showInputMessage="1" showErrorMessage="1">
          <x14:formula1>
            <xm:f>"TRUE,FALSE"</xm:f>
          </x14:formula1>
          <xm:sqref>B43:B43</xm:sqref>
        </x14:dataValidation>
        <x14:dataValidation type="list" allowBlank="1" showInputMessage="1" showErrorMessage="1">
          <x14:formula1>
            <xm:f>"primary,secondary"</xm:f>
          </x14:formula1>
          <xm:sqref>B45:B45</xm:sqref>
        </x14:dataValidation>
        <x14:dataValidation type="list" allowBlank="0" showInputMessage="1" showErrorMessage="1">
          <x14:formula1>
            <xm:f>"TRUE,FALSE"</xm:f>
          </x14:formula1>
          <xm:sqref>B47:B47</xm:sqref>
        </x14:dataValidation>
        <x14:dataValidation type="list" allowBlank="0" showInputMessage="1" showErrorMessage="1">
          <x14:formula1>
            <xm:f>"TRUE,FALSE"</xm:f>
          </x14:formula1>
          <xm:sqref>B48:B48</xm:sqref>
        </x14:dataValidation>
        <x14:dataValidation type="list" allowBlank="1" showInputMessage="1" showErrorMessage="1">
          <x14:formula1>
            <xm:f>"TRUE,FALSE"</xm:f>
          </x14:formula1>
          <xm:sqref>B49:B49</xm:sqref>
        </x14:dataValidation>
        <x14:dataValidation type="list" allowBlank="0" showInputMessage="1" showErrorMessage="1">
          <x14:formula1>
            <xm:f>"TRUE,FALSE"</xm:f>
          </x14:formula1>
          <xm:sqref>B50:B50</xm:sqref>
        </x14:dataValidation>
        <x14:dataValidation type="list" allowBlank="0" showInputMessage="1" showErrorMessage="1">
          <x14:formula1>
            <xm:f>"TRUE,FALSE"</xm:f>
          </x14:formula1>
          <xm:sqref>B51:B51</xm:sqref>
        </x14:dataValidation>
        <x14:dataValidation type="list" allowBlank="0" showInputMessage="1" showErrorMessage="1">
          <x14:formula1>
            <xm:f>"IQR"</xm:f>
          </x14:formula1>
          <xm:sqref>B52:B52</xm:sqref>
        </x14:dataValidation>
        <x14:dataValidation type="list" allowBlank="0" showInputMessage="1" showErrorMessage="1">
          <x14:formula1>
            <xm:f>"Y,N"</xm:f>
          </x14:formula1>
          <xm:sqref>B54:B54</xm:sqref>
        </x14:dataValidation>
        <x14:dataValidation type="list" allowBlank="0" showInputMessage="1" showErrorMessage="1">
          <x14:formula1>
            <xm:f>"Y,N"</xm:f>
          </x14:formula1>
          <xm:sqref>B55:B55</xm:sqref>
        </x14:dataValidation>
        <x14:dataValidation type="list" allowBlank="0" showInputMessage="1" showErrorMessage="1">
          <x14:formula1>
            <xm:f>"Y,N"</xm:f>
          </x14:formula1>
          <xm:sqref>B56:B56</xm:sqref>
        </x14:dataValidation>
        <x14:dataValidation type="list" allowBlank="0" showInputMessage="1" showErrorMessage="1">
          <x14:formula1>
            <xm:f>"Y,N"</xm:f>
          </x14:formula1>
          <xm:sqref>B57:B57</xm:sqref>
        </x14:dataValidation>
        <x14:dataValidation type="list" allowBlank="1" showInputMessage="1" showErrorMessage="1">
          <x14:formula1>
            <xm:f>"TRUE,FALSE"</xm:f>
          </x14:formula1>
          <xm:sqref>B60:B60</xm:sqref>
        </x14:dataValidation>
        <x14:dataValidation type="list" allowBlank="0" showInputMessage="1" showErrorMessage="1">
          <x14:formula1>
            <xm:f>"TRUE,FALSE"</xm:f>
          </x14:formula1>
          <xm:sqref>B62:B62</xm:sqref>
        </x14:dataValidation>
        <x14:dataValidation type="list" allowBlank="0" showInputMessage="1" showErrorMessage="1">
          <x14:formula1>
            <xm:f>"warm,cool,research,teal,red,brand"</xm:f>
          </x14:formula1>
          <xm:sqref>B77:B77</xm:sqref>
        </x14:dataValidation>
        <x14:dataValidation type="list" allowBlank="1" showInputMessage="1" showErrorMessage="1">
          <x14:formula1>
            <xm:f>"TRUE,FALSE"</xm:f>
          </x14:formula1>
          <xm:sqref>B93:B93</xm:sqref>
        </x14:dataValidation>
        <x14:dataValidation type="list" allowBlank="1" showInputMessage="1" showErrorMessage="1">
          <x14:formula1>
            <xm:f>"TRUE,FALSE"</xm:f>
          </x14:formula1>
          <xm:sqref>B94:B94</xm:sqref>
        </x14:dataValidation>
        <x14:dataValidation type="list" allowBlank="1" showInputMessage="1" showErrorMessage="1">
          <x14:formula1>
            <xm:f>"records,cube,none"</xm:f>
          </x14:formula1>
          <xm:sqref>B95:B95</xm:sqref>
        </x14:dataValidation>
        <x14:dataValidation type="list" allowBlank="1" showInputMessage="1" showErrorMessage="1">
          <x14:formula1>
            <xm:f>"1,2,3"</xm:f>
          </x14:formula1>
          <xm:sqref>B97:B97</xm:sqref>
        </x14:dataValidation>
        <x14:dataValidation type="list" allowBlank="1" showInputMessage="1" showErrorMessage="1">
          <x14:formula1>
            <xm:f>"Not_Specified,Random,Stratified,Cluster,Census,Quota,Online_Panel,Convenience"</xm:f>
          </x14:formula1>
          <xm:sqref>B99:B99</xm:sqref>
        </x14:dataValidation>
        <x14:dataValidation type="list" allowBlank="1" showInputMessage="1" showErrorMessage="1">
          <x14:formula1>
            <xm:f>"TRUE,FALSE"</xm:f>
          </x14:formula1>
          <xm:sqref>B102:B102</xm:sqref>
        </x14:dataValidation>
        <x14:dataValidation type="list" allowBlank="1" showInputMessage="1" showErrorMessage="1">
          <x14:formula1>
            <xm:f>"TRUE,FALSE"</xm:f>
          </x14:formula1>
          <xm:sqref>B103:B103</xm:sqref>
        </x14:dataValidation>
        <x14:dataValidation type="list" allowBlank="1" showInputMessage="1" showErrorMessage="1">
          <x14:formula1>
            <xm:f>"TRUE,FALSE"</xm:f>
          </x14:formula1>
          <xm:sqref>B116:B116</xm:sqref>
        </x14:dataValidation>
        <x14:dataValidation type="list" allowBlank="1" showInputMessage="1" showErrorMessage="1">
          <x14:formula1>
            <xm:f>"TRUE,FALSE"</xm:f>
          </x14:formula1>
          <xm:sqref>B117:B117</xm:sqref>
        </x14:dataValidation>
        <x14:dataValidation type="list" allowBlank="1" showInputMessage="1" showErrorMessage="1">
          <x14:formula1>
            <xm:f>"TRUE,FALSE"</xm:f>
          </x14:formula1>
          <xm:sqref>B118:B118</xm:sqref>
        </x14:dataValidation>
        <x14:dataValidation type="list" allowBlank="1" showInputMessage="1" showErrorMessage="1">
          <x14:formula1>
            <xm:f>"TRUE,FALSE"</xm:f>
          </x14:formula1>
          <xm:sqref>B119:B119</xm:sqref>
        </x14:dataValidation>
        <x14:dataValidation type="list" allowBlank="1" showInputMessage="1" showErrorMessage="1">
          <x14:formula1>
            <xm:f>"TRUE,FALSE"</xm:f>
          </x14:formula1>
          <xm:sqref>B120:B120</xm:sqref>
        </x14:dataValidation>
        <x14:dataValidation type="list" allowBlank="1" showInputMessage="1" showErrorMessage="1">
          <x14:formula1>
            <xm:f>"TRUE,FALSE"</xm:f>
          </x14:formula1>
          <xm:sqref>B121:B121</xm:sqref>
        </x14:dataValidation>
        <x14:dataValidation type="list" allowBlank="1" showInputMessage="1" showErrorMessage="1">
          <x14:formula1>
            <xm:f>"FALSE,TRUE"</xm:f>
          </x14:formula1>
          <xm:sqref>B128:B128</xm:sqref>
        </x14:dataValidation>
        <x14:dataValidation type="list" allowBlank="1" showInputMessage="1" showErrorMessage="1">
          <x14:formula1>
            <xm:f>"FALSE,TRUE"</xm:f>
          </x14:formula1>
          <xm:sqref>B129:B129</xm:sqref>
        </x14:dataValidation>
        <x14:dataValidation type="list" allowBlank="1" showInputMessage="1" showErrorMessage="1">
          <x14:formula1>
            <xm:f>"Y,N"</xm:f>
          </x14:formula1>
          <xm:sqref>B136:B136</xm:sqref>
        </x14:dataValidation>
        <x14:dataValidation type="list" allowBlank="1" showInputMessage="1" showErrorMessage="1">
          <x14:formula1>
            <xm:f>"FALSE,TRUE"</xm:f>
          </x14:formula1>
          <xm:sqref>B138:B138</xm:sqref>
        </x14:dataValidation>
        <x14:dataValidation type="list" allowBlank="1" showInputMessage="1" showErrorMessage="1">
          <x14:formula1>
            <xm:f>"Sonnet 4.6,Opus 4.8"</xm:f>
          </x14:formula1>
          <xm:sqref>B139:B139</xm:sqref>
        </x14:dataValidation>
        <x14:dataValidation type="list" allowBlank="1" showInputMessage="1" showErrorMessage="1">
          <x14:formula1>
            <xm:f>"hidden,redacted,full"</xm:f>
          </x14:formula1>
          <xm:sqref>B145:B145</xm:sqref>
        </x14:dataValidation>
        <x14:dataValidation type="list" allowBlank="1" showInputMessage="1" showErrorMessage="1">
          <x14:formula1>
            <xm:f>"allow,safe,block"</xm:f>
          </x14:formula1>
          <xm:sqref>B146:B146</xm:sqref>
        </x14:dataValidation>
        <x14:dataValidation type="list" allowBlank="1" showInputMessage="1" showErrorMessage="1">
          <x14:formula1>
            <xm:f>"all,noteworthy,must_read,priority"</xm:f>
          </x14:formula1>
          <xm:sqref>B147:B147</xm:sqref>
        </x14:dataValidation>
        <x14:dataValidation type="list" allowBlank="1" showInputMessage="1" showErrorMessage="1">
          <x14:formula1>
            <xm:f>"all,noteworthy"</xm:f>
          </x14:formula1>
          <xm:sqref>B148:B148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0.71" hidden="0" customWidth="1"/>
    <col min="2" max="2" width="10.71" hidden="0" customWidth="1"/>
    <col min="3" max="3" width="12.71" hidden="0" customWidth="1"/>
    <col min="4" max="4" width="18.71" hidden="0" customWidth="1"/>
    <col min="5" max="5" width="20.71" hidden="0" customWidth="1"/>
    <col min="6" max="6" width="14.71" hidden="0" customWidth="1"/>
    <col min="7" max="7" width="13.71" hidden="0" customWidth="1"/>
    <col min="8" max="8" width="20.71" hidden="0" customWidth="1"/>
    <col min="9" max="9" width="14.71" hidden="0" customWidth="1"/>
    <col min="10" max="10" width="22.71" hidden="0" customWidth="1"/>
    <col min="11" max="11" width="20.71" hidden="0" customWidth="1"/>
    <col min="12" max="12" width="30.71" hidden="0" customWidth="1"/>
    <col min="13" max="13" width="40.71" hidden="0" customWidth="1"/>
    <col min="14" max="14" width="35.71" hidden="0" customWidth="1"/>
    <col min="15" max="15" width="30.71" hidden="0" customWidth="1"/>
    <col min="16" max="16" width="22.71" hidden="0" customWidth="1"/>
    <col min="17" max="17" width="16.71" hidden="0" customWidth="1"/>
    <col min="18" max="18" width="14.71" hidden="0" customWidth="1"/>
    <col min="19" max="19" width="16.71" hidden="0" customWidth="1"/>
    <col min="20" max="20" width="40.71" hidden="0" customWidth="1"/>
  </cols>
  <sheetData>
    <row r="1">
      <c r="A1" s="1" t="s">
        <v>367</v>
      </c>
    </row>
    <row r="2">
      <c r="A2" s="2" t="s">
        <v>368</v>
      </c>
    </row>
    <row r="3">
      <c r="A3" s="8" t="s">
        <v>369</v>
      </c>
      <c r="B3" s="8" t="s">
        <v>370</v>
      </c>
      <c r="C3" s="8" t="s">
        <v>371</v>
      </c>
      <c r="D3" s="8" t="s">
        <v>372</v>
      </c>
      <c r="E3" s="8" t="s">
        <v>373</v>
      </c>
      <c r="F3" s="8" t="s">
        <v>374</v>
      </c>
      <c r="G3" s="8" t="s">
        <v>375</v>
      </c>
      <c r="H3" s="8" t="s">
        <v>376</v>
      </c>
      <c r="I3" s="8" t="s">
        <v>377</v>
      </c>
      <c r="J3" s="8" t="s">
        <v>378</v>
      </c>
      <c r="K3" s="8" t="s">
        <v>379</v>
      </c>
      <c r="L3" s="8" t="s">
        <v>380</v>
      </c>
      <c r="M3" s="8" t="s">
        <v>381</v>
      </c>
      <c r="N3" s="8" t="s">
        <v>382</v>
      </c>
      <c r="O3" s="8" t="s">
        <v>383</v>
      </c>
      <c r="P3" s="8" t="s">
        <v>384</v>
      </c>
      <c r="Q3" s="8" t="s">
        <v>385</v>
      </c>
      <c r="R3" s="8" t="s">
        <v>386</v>
      </c>
      <c r="S3" s="8" t="s">
        <v>387</v>
      </c>
      <c r="T3" s="8" t="s">
        <v>388</v>
      </c>
    </row>
    <row r="4" ht="45" customHeight="1">
      <c r="A4" s="13" t="s">
        <v>389</v>
      </c>
      <c r="B4" s="13" t="s">
        <v>390</v>
      </c>
      <c r="C4" s="13" t="s">
        <v>391</v>
      </c>
      <c r="D4" s="13" t="s">
        <v>392</v>
      </c>
      <c r="E4" s="13" t="s">
        <v>393</v>
      </c>
      <c r="F4" s="13" t="s">
        <v>394</v>
      </c>
      <c r="G4" s="13" t="s">
        <v>395</v>
      </c>
      <c r="H4" s="13" t="s">
        <v>396</v>
      </c>
      <c r="I4" s="13" t="s">
        <v>397</v>
      </c>
      <c r="J4" s="13" t="s">
        <v>398</v>
      </c>
      <c r="K4" s="13" t="s">
        <v>399</v>
      </c>
      <c r="L4" s="13" t="s">
        <v>400</v>
      </c>
      <c r="M4" s="13" t="s">
        <v>401</v>
      </c>
      <c r="N4" s="13" t="s">
        <v>402</v>
      </c>
      <c r="O4" s="13" t="s">
        <v>403</v>
      </c>
      <c r="P4" s="13" t="s">
        <v>404</v>
      </c>
      <c r="Q4" s="13" t="s">
        <v>405</v>
      </c>
      <c r="R4" s="13" t="s">
        <v>406</v>
      </c>
      <c r="S4" s="13" t="s">
        <v>407</v>
      </c>
      <c r="T4" s="13" t="s">
        <v>408</v>
      </c>
    </row>
    <row r="5">
      <c r="A5" s="17" t="s">
        <v>409</v>
      </c>
      <c r="B5" s="17" t="s">
        <v>410</v>
      </c>
      <c r="C5" s="17" t="s">
        <v>127</v>
      </c>
      <c r="D5" s="17" t="s">
        <v>410</v>
      </c>
      <c r="E5" s="17" t="s">
        <v>411</v>
      </c>
      <c r="F5" s="17" t="n">
        <v>2</v>
      </c>
      <c r="G5" s="17" t="s">
        <v>410</v>
      </c>
      <c r="H5" s="17" t="s">
        <v>35</v>
      </c>
      <c r="I5" s="17" t="s">
        <v>35</v>
      </c>
      <c r="J5" s="17" t="s">
        <v>35</v>
      </c>
      <c r="K5" s="17" t="s">
        <v>35</v>
      </c>
      <c r="L5" s="17" t="s">
        <v>35</v>
      </c>
      <c r="M5" s="17" t="s">
        <v>35</v>
      </c>
      <c r="N5" s="17" t="s">
        <v>35</v>
      </c>
      <c r="O5" s="17" t="s">
        <v>35</v>
      </c>
      <c r="P5" s="17" t="s">
        <v>35</v>
      </c>
      <c r="Q5" s="17" t="s">
        <v>35</v>
      </c>
      <c r="R5" s="17" t="s">
        <v>35</v>
      </c>
      <c r="S5" s="17" t="s">
        <v>35</v>
      </c>
      <c r="T5" s="17" t="s">
        <v>412</v>
      </c>
    </row>
    <row r="6">
      <c r="A6" s="17" t="s">
        <v>413</v>
      </c>
      <c r="B6" s="17" t="s">
        <v>127</v>
      </c>
      <c r="C6" s="17" t="s">
        <v>410</v>
      </c>
      <c r="D6" s="17" t="s">
        <v>35</v>
      </c>
      <c r="E6" s="17" t="s">
        <v>35</v>
      </c>
      <c r="F6" s="17" t="s">
        <v>35</v>
      </c>
      <c r="G6" s="17" t="s">
        <v>127</v>
      </c>
      <c r="H6" s="17" t="s">
        <v>35</v>
      </c>
      <c r="I6" s="17" t="s">
        <v>35</v>
      </c>
      <c r="J6" s="17" t="s">
        <v>35</v>
      </c>
      <c r="K6" s="17" t="s">
        <v>35</v>
      </c>
      <c r="L6" s="17" t="s">
        <v>35</v>
      </c>
      <c r="M6" s="17" t="s">
        <v>35</v>
      </c>
      <c r="N6" s="17" t="s">
        <v>35</v>
      </c>
      <c r="O6" s="17" t="s">
        <v>35</v>
      </c>
      <c r="P6" s="17" t="s">
        <v>35</v>
      </c>
      <c r="Q6" s="17" t="s">
        <v>35</v>
      </c>
      <c r="R6" s="17" t="s">
        <v>35</v>
      </c>
      <c r="S6" s="17" t="s">
        <v>35</v>
      </c>
      <c r="T6" s="17" t="s">
        <v>414</v>
      </c>
    </row>
    <row r="7">
      <c r="A7" s="17" t="s">
        <v>415</v>
      </c>
      <c r="B7" s="17" t="s">
        <v>410</v>
      </c>
      <c r="C7" s="17" t="s">
        <v>410</v>
      </c>
      <c r="D7" s="17" t="s">
        <v>35</v>
      </c>
      <c r="E7" s="17" t="s">
        <v>35</v>
      </c>
      <c r="F7" s="17" t="s">
        <v>35</v>
      </c>
      <c r="G7" s="17" t="s">
        <v>410</v>
      </c>
      <c r="H7" s="17" t="s">
        <v>35</v>
      </c>
      <c r="I7" s="17" t="s">
        <v>35</v>
      </c>
      <c r="J7" s="17" t="s">
        <v>35</v>
      </c>
      <c r="K7" s="17" t="s">
        <v>35</v>
      </c>
      <c r="L7" s="17" t="s">
        <v>35</v>
      </c>
      <c r="M7" s="17" t="s">
        <v>35</v>
      </c>
      <c r="N7" s="17" t="s">
        <v>35</v>
      </c>
      <c r="O7" s="17" t="s">
        <v>35</v>
      </c>
      <c r="P7" s="17" t="s">
        <v>416</v>
      </c>
      <c r="Q7" s="17" t="s">
        <v>413</v>
      </c>
      <c r="R7" s="17" t="s">
        <v>35</v>
      </c>
      <c r="S7" s="17" t="s">
        <v>35</v>
      </c>
      <c r="T7" s="17" t="s">
        <v>417</v>
      </c>
    </row>
    <row r="8">
      <c r="A8" s="17" t="s">
        <v>418</v>
      </c>
      <c r="B8" s="17" t="s">
        <v>127</v>
      </c>
      <c r="C8" s="17" t="s">
        <v>410</v>
      </c>
      <c r="D8" s="17" t="s">
        <v>35</v>
      </c>
      <c r="E8" s="17" t="s">
        <v>35</v>
      </c>
      <c r="F8" s="17" t="s">
        <v>35</v>
      </c>
      <c r="G8" s="17" t="s">
        <v>410</v>
      </c>
      <c r="H8" s="17" t="s">
        <v>35</v>
      </c>
      <c r="I8" s="17" t="s">
        <v>35</v>
      </c>
      <c r="J8" s="17" t="s">
        <v>35</v>
      </c>
      <c r="K8" s="17" t="s">
        <v>35</v>
      </c>
      <c r="L8" s="17" t="s">
        <v>35</v>
      </c>
      <c r="M8" s="17" t="s">
        <v>35</v>
      </c>
      <c r="N8" s="17" t="s">
        <v>35</v>
      </c>
      <c r="O8" s="17" t="s">
        <v>35</v>
      </c>
      <c r="P8" s="17" t="s">
        <v>419</v>
      </c>
      <c r="Q8" s="17" t="s">
        <v>418</v>
      </c>
      <c r="R8" s="17" t="s">
        <v>420</v>
      </c>
      <c r="S8" s="17" t="s">
        <v>418</v>
      </c>
      <c r="T8" s="17" t="s">
        <v>421</v>
      </c>
    </row>
    <row r="9">
      <c r="A9" s="11"/>
      <c r="B9" s="11"/>
      <c r="C9" s="11"/>
      <c r="D9" s="11"/>
      <c r="E9" s="11"/>
      <c r="F9" s="11"/>
      <c r="G9" s="11"/>
      <c r="H9" s="11"/>
      <c r="I9" s="11"/>
      <c r="J9" s="11"/>
      <c r="K9" s="11"/>
      <c r="L9" s="11"/>
      <c r="M9" s="11"/>
      <c r="N9" s="11"/>
      <c r="O9" s="11"/>
      <c r="P9" s="11"/>
      <c r="Q9" s="11"/>
      <c r="R9" s="11"/>
      <c r="S9" s="11"/>
      <c r="T9" s="11"/>
    </row>
    <row r="10">
      <c r="A10" s="11"/>
      <c r="B10" s="11"/>
      <c r="C10" s="11"/>
      <c r="D10" s="11"/>
      <c r="E10" s="11"/>
      <c r="F10" s="11"/>
      <c r="G10" s="11"/>
      <c r="H10" s="11"/>
      <c r="I10" s="11"/>
      <c r="J10" s="11"/>
      <c r="K10" s="11"/>
      <c r="L10" s="11"/>
      <c r="M10" s="11"/>
      <c r="N10" s="11"/>
      <c r="O10" s="11"/>
      <c r="P10" s="11"/>
      <c r="Q10" s="11"/>
      <c r="R10" s="11"/>
      <c r="S10" s="11"/>
      <c r="T10" s="11"/>
    </row>
    <row r="11">
      <c r="A11" s="11"/>
      <c r="B11" s="11"/>
      <c r="C11" s="11"/>
      <c r="D11" s="11"/>
      <c r="E11" s="11"/>
      <c r="F11" s="11"/>
      <c r="G11" s="11"/>
      <c r="H11" s="11"/>
      <c r="I11" s="11"/>
      <c r="J11" s="11"/>
      <c r="K11" s="11"/>
      <c r="L11" s="11"/>
      <c r="M11" s="11"/>
      <c r="N11" s="11"/>
      <c r="O11" s="11"/>
      <c r="P11" s="11"/>
      <c r="Q11" s="11"/>
      <c r="R11" s="11"/>
      <c r="S11" s="11"/>
      <c r="T11" s="11"/>
    </row>
    <row r="12">
      <c r="A12" s="11"/>
      <c r="B12" s="11"/>
      <c r="C12" s="11"/>
      <c r="D12" s="11"/>
      <c r="E12" s="11"/>
      <c r="F12" s="11"/>
      <c r="G12" s="11"/>
      <c r="H12" s="11"/>
      <c r="I12" s="11"/>
      <c r="J12" s="11"/>
      <c r="K12" s="11"/>
      <c r="L12" s="11"/>
      <c r="M12" s="11"/>
      <c r="N12" s="11"/>
      <c r="O12" s="11"/>
      <c r="P12" s="11"/>
      <c r="Q12" s="11"/>
      <c r="R12" s="11"/>
      <c r="S12" s="11"/>
      <c r="T12" s="11"/>
    </row>
    <row r="13">
      <c r="A13" s="11"/>
      <c r="B13" s="11"/>
      <c r="C13" s="11"/>
      <c r="D13" s="11"/>
      <c r="E13" s="11"/>
      <c r="F13" s="11"/>
      <c r="G13" s="11"/>
      <c r="H13" s="11"/>
      <c r="I13" s="11"/>
      <c r="J13" s="11"/>
      <c r="K13" s="11"/>
      <c r="L13" s="11"/>
      <c r="M13" s="11"/>
      <c r="N13" s="11"/>
      <c r="O13" s="11"/>
      <c r="P13" s="11"/>
      <c r="Q13" s="11"/>
      <c r="R13" s="11"/>
      <c r="S13" s="11"/>
      <c r="T13" s="11"/>
    </row>
    <row r="14">
      <c r="A14" s="11"/>
      <c r="B14" s="11"/>
      <c r="C14" s="11"/>
      <c r="D14" s="11"/>
      <c r="E14" s="11"/>
      <c r="F14" s="11"/>
      <c r="G14" s="11"/>
      <c r="H14" s="11"/>
      <c r="I14" s="11"/>
      <c r="J14" s="11"/>
      <c r="K14" s="11"/>
      <c r="L14" s="11"/>
      <c r="M14" s="11"/>
      <c r="N14" s="11"/>
      <c r="O14" s="11"/>
      <c r="P14" s="11"/>
      <c r="Q14" s="11"/>
      <c r="R14" s="11"/>
      <c r="S14" s="11"/>
      <c r="T14" s="11"/>
    </row>
    <row r="15">
      <c r="A15" s="11"/>
      <c r="B15" s="11"/>
      <c r="C15" s="11"/>
      <c r="D15" s="11"/>
      <c r="E15" s="11"/>
      <c r="F15" s="11"/>
      <c r="G15" s="11"/>
      <c r="H15" s="11"/>
      <c r="I15" s="11"/>
      <c r="J15" s="11"/>
      <c r="K15" s="11"/>
      <c r="L15" s="11"/>
      <c r="M15" s="11"/>
      <c r="N15" s="11"/>
      <c r="O15" s="11"/>
      <c r="P15" s="11"/>
      <c r="Q15" s="11"/>
      <c r="R15" s="11"/>
      <c r="S15" s="11"/>
      <c r="T15" s="11"/>
    </row>
    <row r="16">
      <c r="A16" s="11"/>
      <c r="B16" s="11"/>
      <c r="C16" s="11"/>
      <c r="D16" s="11"/>
      <c r="E16" s="11"/>
      <c r="F16" s="11"/>
      <c r="G16" s="11"/>
      <c r="H16" s="11"/>
      <c r="I16" s="11"/>
      <c r="J16" s="11"/>
      <c r="K16" s="11"/>
      <c r="L16" s="11"/>
      <c r="M16" s="11"/>
      <c r="N16" s="11"/>
      <c r="O16" s="11"/>
      <c r="P16" s="11"/>
      <c r="Q16" s="11"/>
      <c r="R16" s="11"/>
      <c r="S16" s="11"/>
      <c r="T16" s="11"/>
    </row>
    <row r="17">
      <c r="A17" s="11"/>
      <c r="B17" s="11"/>
      <c r="C17" s="11"/>
      <c r="D17" s="11"/>
      <c r="E17" s="11"/>
      <c r="F17" s="11"/>
      <c r="G17" s="11"/>
      <c r="H17" s="11"/>
      <c r="I17" s="11"/>
      <c r="J17" s="11"/>
      <c r="K17" s="11"/>
      <c r="L17" s="11"/>
      <c r="M17" s="11"/>
      <c r="N17" s="11"/>
      <c r="O17" s="11"/>
      <c r="P17" s="11"/>
      <c r="Q17" s="11"/>
      <c r="R17" s="11"/>
      <c r="S17" s="11"/>
      <c r="T17" s="11"/>
    </row>
    <row r="18">
      <c r="A18" s="11"/>
      <c r="B18" s="11"/>
      <c r="C18" s="11"/>
      <c r="D18" s="11"/>
      <c r="E18" s="11"/>
      <c r="F18" s="11"/>
      <c r="G18" s="11"/>
      <c r="H18" s="11"/>
      <c r="I18" s="11"/>
      <c r="J18" s="11"/>
      <c r="K18" s="11"/>
      <c r="L18" s="11"/>
      <c r="M18" s="11"/>
      <c r="N18" s="11"/>
      <c r="O18" s="11"/>
      <c r="P18" s="11"/>
      <c r="Q18" s="11"/>
      <c r="R18" s="11"/>
      <c r="S18" s="11"/>
      <c r="T18" s="11"/>
    </row>
    <row r="19">
      <c r="A19" s="11"/>
      <c r="B19" s="11"/>
      <c r="C19" s="11"/>
      <c r="D19" s="11"/>
      <c r="E19" s="11"/>
      <c r="F19" s="11"/>
      <c r="G19" s="11"/>
      <c r="H19" s="11"/>
      <c r="I19" s="11"/>
      <c r="J19" s="11"/>
      <c r="K19" s="11"/>
      <c r="L19" s="11"/>
      <c r="M19" s="11"/>
      <c r="N19" s="11"/>
      <c r="O19" s="11"/>
      <c r="P19" s="11"/>
      <c r="Q19" s="11"/>
      <c r="R19" s="11"/>
      <c r="S19" s="11"/>
      <c r="T19" s="11"/>
    </row>
    <row r="20">
      <c r="A20" s="11"/>
      <c r="B20" s="11"/>
      <c r="C20" s="11"/>
      <c r="D20" s="11"/>
      <c r="E20" s="11"/>
      <c r="F20" s="11"/>
      <c r="G20" s="11"/>
      <c r="H20" s="11"/>
      <c r="I20" s="11"/>
      <c r="J20" s="11"/>
      <c r="K20" s="11"/>
      <c r="L20" s="11"/>
      <c r="M20" s="11"/>
      <c r="N20" s="11"/>
      <c r="O20" s="11"/>
      <c r="P20" s="11"/>
      <c r="Q20" s="11"/>
      <c r="R20" s="11"/>
      <c r="S20" s="11"/>
      <c r="T20" s="11"/>
    </row>
    <row r="21">
      <c r="A21" s="11"/>
      <c r="B21" s="11"/>
      <c r="C21" s="11"/>
      <c r="D21" s="11"/>
      <c r="E21" s="11"/>
      <c r="F21" s="11"/>
      <c r="G21" s="11"/>
      <c r="H21" s="11"/>
      <c r="I21" s="11"/>
      <c r="J21" s="11"/>
      <c r="K21" s="11"/>
      <c r="L21" s="11"/>
      <c r="M21" s="11"/>
      <c r="N21" s="11"/>
      <c r="O21" s="11"/>
      <c r="P21" s="11"/>
      <c r="Q21" s="11"/>
      <c r="R21" s="11"/>
      <c r="S21" s="11"/>
      <c r="T21" s="11"/>
    </row>
    <row r="22">
      <c r="A22" s="11"/>
      <c r="B22" s="11"/>
      <c r="C22" s="11"/>
      <c r="D22" s="11"/>
      <c r="E22" s="11"/>
      <c r="F22" s="11"/>
      <c r="G22" s="11"/>
      <c r="H22" s="11"/>
      <c r="I22" s="11"/>
      <c r="J22" s="11"/>
      <c r="K22" s="11"/>
      <c r="L22" s="11"/>
      <c r="M22" s="11"/>
      <c r="N22" s="11"/>
      <c r="O22" s="11"/>
      <c r="P22" s="11"/>
      <c r="Q22" s="11"/>
      <c r="R22" s="11"/>
      <c r="S22" s="11"/>
      <c r="T22" s="11"/>
    </row>
    <row r="23">
      <c r="A23" s="11"/>
      <c r="B23" s="11"/>
      <c r="C23" s="11"/>
      <c r="D23" s="11"/>
      <c r="E23" s="11"/>
      <c r="F23" s="11"/>
      <c r="G23" s="11"/>
      <c r="H23" s="11"/>
      <c r="I23" s="11"/>
      <c r="J23" s="11"/>
      <c r="K23" s="11"/>
      <c r="L23" s="11"/>
      <c r="M23" s="11"/>
      <c r="N23" s="11"/>
      <c r="O23" s="11"/>
      <c r="P23" s="11"/>
      <c r="Q23" s="11"/>
      <c r="R23" s="11"/>
      <c r="S23" s="11"/>
      <c r="T23" s="11"/>
    </row>
    <row r="24">
      <c r="A24" s="11"/>
      <c r="B24" s="11"/>
      <c r="C24" s="11"/>
      <c r="D24" s="11"/>
      <c r="E24" s="11"/>
      <c r="F24" s="11"/>
      <c r="G24" s="11"/>
      <c r="H24" s="11"/>
      <c r="I24" s="11"/>
      <c r="J24" s="11"/>
      <c r="K24" s="11"/>
      <c r="L24" s="11"/>
      <c r="M24" s="11"/>
      <c r="N24" s="11"/>
      <c r="O24" s="11"/>
      <c r="P24" s="11"/>
      <c r="Q24" s="11"/>
      <c r="R24" s="11"/>
      <c r="S24" s="11"/>
      <c r="T24" s="11"/>
    </row>
    <row r="25">
      <c r="A25" s="11"/>
      <c r="B25" s="11"/>
      <c r="C25" s="11"/>
      <c r="D25" s="11"/>
      <c r="E25" s="11"/>
      <c r="F25" s="11"/>
      <c r="G25" s="11"/>
      <c r="H25" s="11"/>
      <c r="I25" s="11"/>
      <c r="J25" s="11"/>
      <c r="K25" s="11"/>
      <c r="L25" s="11"/>
      <c r="M25" s="11"/>
      <c r="N25" s="11"/>
      <c r="O25" s="11"/>
      <c r="P25" s="11"/>
      <c r="Q25" s="11"/>
      <c r="R25" s="11"/>
      <c r="S25" s="11"/>
      <c r="T25" s="11"/>
    </row>
    <row r="26">
      <c r="A26" s="11"/>
      <c r="B26" s="11"/>
      <c r="C26" s="11"/>
      <c r="D26" s="11"/>
      <c r="E26" s="11"/>
      <c r="F26" s="11"/>
      <c r="G26" s="11"/>
      <c r="H26" s="11"/>
      <c r="I26" s="11"/>
      <c r="J26" s="11"/>
      <c r="K26" s="11"/>
      <c r="L26" s="11"/>
      <c r="M26" s="11"/>
      <c r="N26" s="11"/>
      <c r="O26" s="11"/>
      <c r="P26" s="11"/>
      <c r="Q26" s="11"/>
      <c r="R26" s="11"/>
      <c r="S26" s="11"/>
      <c r="T26" s="11"/>
    </row>
    <row r="27">
      <c r="A27" s="11"/>
      <c r="B27" s="11"/>
      <c r="C27" s="11"/>
      <c r="D27" s="11"/>
      <c r="E27" s="11"/>
      <c r="F27" s="11"/>
      <c r="G27" s="11"/>
      <c r="H27" s="11"/>
      <c r="I27" s="11"/>
      <c r="J27" s="11"/>
      <c r="K27" s="11"/>
      <c r="L27" s="11"/>
      <c r="M27" s="11"/>
      <c r="N27" s="11"/>
      <c r="O27" s="11"/>
      <c r="P27" s="11"/>
      <c r="Q27" s="11"/>
      <c r="R27" s="11"/>
      <c r="S27" s="11"/>
      <c r="T27" s="11"/>
    </row>
    <row r="28">
      <c r="A28" s="11"/>
      <c r="B28" s="11"/>
      <c r="C28" s="11"/>
      <c r="D28" s="11"/>
      <c r="E28" s="11"/>
      <c r="F28" s="11"/>
      <c r="G28" s="11"/>
      <c r="H28" s="11"/>
      <c r="I28" s="11"/>
      <c r="J28" s="11"/>
      <c r="K28" s="11"/>
      <c r="L28" s="11"/>
      <c r="M28" s="11"/>
      <c r="N28" s="11"/>
      <c r="O28" s="11"/>
      <c r="P28" s="11"/>
      <c r="Q28" s="11"/>
      <c r="R28" s="11"/>
      <c r="S28" s="11"/>
      <c r="T28" s="11"/>
    </row>
    <row r="29">
      <c r="A29" s="11"/>
      <c r="B29" s="11"/>
      <c r="C29" s="11"/>
      <c r="D29" s="11"/>
      <c r="E29" s="11"/>
      <c r="F29" s="11"/>
      <c r="G29" s="11"/>
      <c r="H29" s="11"/>
      <c r="I29" s="11"/>
      <c r="J29" s="11"/>
      <c r="K29" s="11"/>
      <c r="L29" s="11"/>
      <c r="M29" s="11"/>
      <c r="N29" s="11"/>
      <c r="O29" s="11"/>
      <c r="P29" s="11"/>
      <c r="Q29" s="11"/>
      <c r="R29" s="11"/>
      <c r="S29" s="11"/>
      <c r="T29" s="11"/>
    </row>
    <row r="30">
      <c r="A30" s="11"/>
      <c r="B30" s="11"/>
      <c r="C30" s="11"/>
      <c r="D30" s="11"/>
      <c r="E30" s="11"/>
      <c r="F30" s="11"/>
      <c r="G30" s="11"/>
      <c r="H30" s="11"/>
      <c r="I30" s="11"/>
      <c r="J30" s="11"/>
      <c r="K30" s="11"/>
      <c r="L30" s="11"/>
      <c r="M30" s="11"/>
      <c r="N30" s="11"/>
      <c r="O30" s="11"/>
      <c r="P30" s="11"/>
      <c r="Q30" s="11"/>
      <c r="R30" s="11"/>
      <c r="S30" s="11"/>
      <c r="T30" s="11"/>
    </row>
    <row r="31">
      <c r="A31" s="11"/>
      <c r="B31" s="11"/>
      <c r="C31" s="11"/>
      <c r="D31" s="11"/>
      <c r="E31" s="11"/>
      <c r="F31" s="11"/>
      <c r="G31" s="11"/>
      <c r="H31" s="11"/>
      <c r="I31" s="11"/>
      <c r="J31" s="11"/>
      <c r="K31" s="11"/>
      <c r="L31" s="11"/>
      <c r="M31" s="11"/>
      <c r="N31" s="11"/>
      <c r="O31" s="11"/>
      <c r="P31" s="11"/>
      <c r="Q31" s="11"/>
      <c r="R31" s="11"/>
      <c r="S31" s="11"/>
      <c r="T31" s="11"/>
    </row>
    <row r="32">
      <c r="A32" s="11"/>
      <c r="B32" s="11"/>
      <c r="C32" s="11"/>
      <c r="D32" s="11"/>
      <c r="E32" s="11"/>
      <c r="F32" s="11"/>
      <c r="G32" s="11"/>
      <c r="H32" s="11"/>
      <c r="I32" s="11"/>
      <c r="J32" s="11"/>
      <c r="K32" s="11"/>
      <c r="L32" s="11"/>
      <c r="M32" s="11"/>
      <c r="N32" s="11"/>
      <c r="O32" s="11"/>
      <c r="P32" s="11"/>
      <c r="Q32" s="11"/>
      <c r="R32" s="11"/>
      <c r="S32" s="11"/>
      <c r="T32" s="11"/>
    </row>
    <row r="33">
      <c r="A33" s="11"/>
      <c r="B33" s="11"/>
      <c r="C33" s="11"/>
      <c r="D33" s="11"/>
      <c r="E33" s="11"/>
      <c r="F33" s="11"/>
      <c r="G33" s="11"/>
      <c r="H33" s="11"/>
      <c r="I33" s="11"/>
      <c r="J33" s="11"/>
      <c r="K33" s="11"/>
      <c r="L33" s="11"/>
      <c r="M33" s="11"/>
      <c r="N33" s="11"/>
      <c r="O33" s="11"/>
      <c r="P33" s="11"/>
      <c r="Q33" s="11"/>
      <c r="R33" s="11"/>
      <c r="S33" s="11"/>
      <c r="T33" s="11"/>
    </row>
    <row r="34">
      <c r="A34" s="11"/>
      <c r="B34" s="11"/>
      <c r="C34" s="11"/>
      <c r="D34" s="11"/>
      <c r="E34" s="11"/>
      <c r="F34" s="11"/>
      <c r="G34" s="11"/>
      <c r="H34" s="11"/>
      <c r="I34" s="11"/>
      <c r="J34" s="11"/>
      <c r="K34" s="11"/>
      <c r="L34" s="11"/>
      <c r="M34" s="11"/>
      <c r="N34" s="11"/>
      <c r="O34" s="11"/>
      <c r="P34" s="11"/>
      <c r="Q34" s="11"/>
      <c r="R34" s="11"/>
      <c r="S34" s="11"/>
      <c r="T34" s="11"/>
    </row>
    <row r="35">
      <c r="A35" s="11"/>
      <c r="B35" s="11"/>
      <c r="C35" s="11"/>
      <c r="D35" s="11"/>
      <c r="E35" s="11"/>
      <c r="F35" s="11"/>
      <c r="G35" s="11"/>
      <c r="H35" s="11"/>
      <c r="I35" s="11"/>
      <c r="J35" s="11"/>
      <c r="K35" s="11"/>
      <c r="L35" s="11"/>
      <c r="M35" s="11"/>
      <c r="N35" s="11"/>
      <c r="O35" s="11"/>
      <c r="P35" s="11"/>
      <c r="Q35" s="11"/>
      <c r="R35" s="11"/>
      <c r="S35" s="11"/>
      <c r="T35" s="11"/>
    </row>
    <row r="36">
      <c r="A36" s="11"/>
      <c r="B36" s="11"/>
      <c r="C36" s="11"/>
      <c r="D36" s="11"/>
      <c r="E36" s="11"/>
      <c r="F36" s="11"/>
      <c r="G36" s="11"/>
      <c r="H36" s="11"/>
      <c r="I36" s="11"/>
      <c r="J36" s="11"/>
      <c r="K36" s="11"/>
      <c r="L36" s="11"/>
      <c r="M36" s="11"/>
      <c r="N36" s="11"/>
      <c r="O36" s="11"/>
      <c r="P36" s="11"/>
      <c r="Q36" s="11"/>
      <c r="R36" s="11"/>
      <c r="S36" s="11"/>
      <c r="T36" s="11"/>
    </row>
    <row r="37">
      <c r="A37" s="11"/>
      <c r="B37" s="11"/>
      <c r="C37" s="11"/>
      <c r="D37" s="11"/>
      <c r="E37" s="11"/>
      <c r="F37" s="11"/>
      <c r="G37" s="11"/>
      <c r="H37" s="11"/>
      <c r="I37" s="11"/>
      <c r="J37" s="11"/>
      <c r="K37" s="11"/>
      <c r="L37" s="11"/>
      <c r="M37" s="11"/>
      <c r="N37" s="11"/>
      <c r="O37" s="11"/>
      <c r="P37" s="11"/>
      <c r="Q37" s="11"/>
      <c r="R37" s="11"/>
      <c r="S37" s="11"/>
      <c r="T37" s="11"/>
    </row>
    <row r="38">
      <c r="A38" s="11"/>
      <c r="B38" s="11"/>
      <c r="C38" s="11"/>
      <c r="D38" s="11"/>
      <c r="E38" s="11"/>
      <c r="F38" s="11"/>
      <c r="G38" s="11"/>
      <c r="H38" s="11"/>
      <c r="I38" s="11"/>
      <c r="J38" s="11"/>
      <c r="K38" s="11"/>
      <c r="L38" s="11"/>
      <c r="M38" s="11"/>
      <c r="N38" s="11"/>
      <c r="O38" s="11"/>
      <c r="P38" s="11"/>
      <c r="Q38" s="11"/>
      <c r="R38" s="11"/>
      <c r="S38" s="11"/>
      <c r="T38" s="11"/>
    </row>
    <row r="39">
      <c r="A39" s="11"/>
      <c r="B39" s="11"/>
      <c r="C39" s="11"/>
      <c r="D39" s="11"/>
      <c r="E39" s="11"/>
      <c r="F39" s="11"/>
      <c r="G39" s="11"/>
      <c r="H39" s="11"/>
      <c r="I39" s="11"/>
      <c r="J39" s="11"/>
      <c r="K39" s="11"/>
      <c r="L39" s="11"/>
      <c r="M39" s="11"/>
      <c r="N39" s="11"/>
      <c r="O39" s="11"/>
      <c r="P39" s="11"/>
      <c r="Q39" s="11"/>
      <c r="R39" s="11"/>
      <c r="S39" s="11"/>
      <c r="T39" s="11"/>
    </row>
    <row r="40">
      <c r="A40" s="11"/>
      <c r="B40" s="11"/>
      <c r="C40" s="11"/>
      <c r="D40" s="11"/>
      <c r="E40" s="11"/>
      <c r="F40" s="11"/>
      <c r="G40" s="11"/>
      <c r="H40" s="11"/>
      <c r="I40" s="11"/>
      <c r="J40" s="11"/>
      <c r="K40" s="11"/>
      <c r="L40" s="11"/>
      <c r="M40" s="11"/>
      <c r="N40" s="11"/>
      <c r="O40" s="11"/>
      <c r="P40" s="11"/>
      <c r="Q40" s="11"/>
      <c r="R40" s="11"/>
      <c r="S40" s="11"/>
      <c r="T40" s="11"/>
    </row>
    <row r="41">
      <c r="A41" s="11"/>
      <c r="B41" s="11"/>
      <c r="C41" s="11"/>
      <c r="D41" s="11"/>
      <c r="E41" s="11"/>
      <c r="F41" s="11"/>
      <c r="G41" s="11"/>
      <c r="H41" s="11"/>
      <c r="I41" s="11"/>
      <c r="J41" s="11"/>
      <c r="K41" s="11"/>
      <c r="L41" s="11"/>
      <c r="M41" s="11"/>
      <c r="N41" s="11"/>
      <c r="O41" s="11"/>
      <c r="P41" s="11"/>
      <c r="Q41" s="11"/>
      <c r="R41" s="11"/>
      <c r="S41" s="11"/>
      <c r="T41" s="11"/>
    </row>
    <row r="42">
      <c r="A42" s="11"/>
      <c r="B42" s="11"/>
      <c r="C42" s="11"/>
      <c r="D42" s="11"/>
      <c r="E42" s="11"/>
      <c r="F42" s="11"/>
      <c r="G42" s="11"/>
      <c r="H42" s="11"/>
      <c r="I42" s="11"/>
      <c r="J42" s="11"/>
      <c r="K42" s="11"/>
      <c r="L42" s="11"/>
      <c r="M42" s="11"/>
      <c r="N42" s="11"/>
      <c r="O42" s="11"/>
      <c r="P42" s="11"/>
      <c r="Q42" s="11"/>
      <c r="R42" s="11"/>
      <c r="S42" s="11"/>
      <c r="T42" s="11"/>
    </row>
    <row r="43">
      <c r="A43" s="11"/>
      <c r="B43" s="11"/>
      <c r="C43" s="11"/>
      <c r="D43" s="11"/>
      <c r="E43" s="11"/>
      <c r="F43" s="11"/>
      <c r="G43" s="11"/>
      <c r="H43" s="11"/>
      <c r="I43" s="11"/>
      <c r="J43" s="11"/>
      <c r="K43" s="11"/>
      <c r="L43" s="11"/>
      <c r="M43" s="11"/>
      <c r="N43" s="11"/>
      <c r="O43" s="11"/>
      <c r="P43" s="11"/>
      <c r="Q43" s="11"/>
      <c r="R43" s="11"/>
      <c r="S43" s="11"/>
      <c r="T43" s="11"/>
    </row>
    <row r="44">
      <c r="A44" s="11"/>
      <c r="B44" s="11"/>
      <c r="C44" s="11"/>
      <c r="D44" s="11"/>
      <c r="E44" s="11"/>
      <c r="F44" s="11"/>
      <c r="G44" s="11"/>
      <c r="H44" s="11"/>
      <c r="I44" s="11"/>
      <c r="J44" s="11"/>
      <c r="K44" s="11"/>
      <c r="L44" s="11"/>
      <c r="M44" s="11"/>
      <c r="N44" s="11"/>
      <c r="O44" s="11"/>
      <c r="P44" s="11"/>
      <c r="Q44" s="11"/>
      <c r="R44" s="11"/>
      <c r="S44" s="11"/>
      <c r="T44" s="11"/>
    </row>
    <row r="45">
      <c r="A45" s="11"/>
      <c r="B45" s="11"/>
      <c r="C45" s="11"/>
      <c r="D45" s="11"/>
      <c r="E45" s="11"/>
      <c r="F45" s="11"/>
      <c r="G45" s="11"/>
      <c r="H45" s="11"/>
      <c r="I45" s="11"/>
      <c r="J45" s="11"/>
      <c r="K45" s="11"/>
      <c r="L45" s="11"/>
      <c r="M45" s="11"/>
      <c r="N45" s="11"/>
      <c r="O45" s="11"/>
      <c r="P45" s="11"/>
      <c r="Q45" s="11"/>
      <c r="R45" s="11"/>
      <c r="S45" s="11"/>
      <c r="T45" s="11"/>
    </row>
    <row r="46">
      <c r="A46" s="11"/>
      <c r="B46" s="11"/>
      <c r="C46" s="11"/>
      <c r="D46" s="11"/>
      <c r="E46" s="11"/>
      <c r="F46" s="11"/>
      <c r="G46" s="11"/>
      <c r="H46" s="11"/>
      <c r="I46" s="11"/>
      <c r="J46" s="11"/>
      <c r="K46" s="11"/>
      <c r="L46" s="11"/>
      <c r="M46" s="11"/>
      <c r="N46" s="11"/>
      <c r="O46" s="11"/>
      <c r="P46" s="11"/>
      <c r="Q46" s="11"/>
      <c r="R46" s="11"/>
      <c r="S46" s="11"/>
      <c r="T46" s="11"/>
    </row>
    <row r="47">
      <c r="A47" s="11"/>
      <c r="B47" s="11"/>
      <c r="C47" s="11"/>
      <c r="D47" s="11"/>
      <c r="E47" s="11"/>
      <c r="F47" s="11"/>
      <c r="G47" s="11"/>
      <c r="H47" s="11"/>
      <c r="I47" s="11"/>
      <c r="J47" s="11"/>
      <c r="K47" s="11"/>
      <c r="L47" s="11"/>
      <c r="M47" s="11"/>
      <c r="N47" s="11"/>
      <c r="O47" s="11"/>
      <c r="P47" s="11"/>
      <c r="Q47" s="11"/>
      <c r="R47" s="11"/>
      <c r="S47" s="11"/>
      <c r="T47" s="11"/>
    </row>
    <row r="48">
      <c r="A48" s="11"/>
      <c r="B48" s="11"/>
      <c r="C48" s="11"/>
      <c r="D48" s="11"/>
      <c r="E48" s="11"/>
      <c r="F48" s="11"/>
      <c r="G48" s="11"/>
      <c r="H48" s="11"/>
      <c r="I48" s="11"/>
      <c r="J48" s="11"/>
      <c r="K48" s="11"/>
      <c r="L48" s="11"/>
      <c r="M48" s="11"/>
      <c r="N48" s="11"/>
      <c r="O48" s="11"/>
      <c r="P48" s="11"/>
      <c r="Q48" s="11"/>
      <c r="R48" s="11"/>
      <c r="S48" s="11"/>
      <c r="T48" s="11"/>
    </row>
    <row r="49">
      <c r="A49" s="11"/>
      <c r="B49" s="11"/>
      <c r="C49" s="11"/>
      <c r="D49" s="11"/>
      <c r="E49" s="11"/>
      <c r="F49" s="11"/>
      <c r="G49" s="11"/>
      <c r="H49" s="11"/>
      <c r="I49" s="11"/>
      <c r="J49" s="11"/>
      <c r="K49" s="11"/>
      <c r="L49" s="11"/>
      <c r="M49" s="11"/>
      <c r="N49" s="11"/>
      <c r="O49" s="11"/>
      <c r="P49" s="11"/>
      <c r="Q49" s="11"/>
      <c r="R49" s="11"/>
      <c r="S49" s="11"/>
      <c r="T49" s="11"/>
    </row>
    <row r="50">
      <c r="A50" s="11"/>
      <c r="B50" s="11"/>
      <c r="C50" s="11"/>
      <c r="D50" s="11"/>
      <c r="E50" s="11"/>
      <c r="F50" s="11"/>
      <c r="G50" s="11"/>
      <c r="H50" s="11"/>
      <c r="I50" s="11"/>
      <c r="J50" s="11"/>
      <c r="K50" s="11"/>
      <c r="L50" s="11"/>
      <c r="M50" s="11"/>
      <c r="N50" s="11"/>
      <c r="O50" s="11"/>
      <c r="P50" s="11"/>
      <c r="Q50" s="11"/>
      <c r="R50" s="11"/>
      <c r="S50" s="11"/>
      <c r="T50" s="11"/>
    </row>
    <row r="51">
      <c r="A51" s="11"/>
      <c r="B51" s="11"/>
      <c r="C51" s="11"/>
      <c r="D51" s="11"/>
      <c r="E51" s="11"/>
      <c r="F51" s="11"/>
      <c r="G51" s="11"/>
      <c r="H51" s="11"/>
      <c r="I51" s="11"/>
      <c r="J51" s="11"/>
      <c r="K51" s="11"/>
      <c r="L51" s="11"/>
      <c r="M51" s="11"/>
      <c r="N51" s="11"/>
      <c r="O51" s="11"/>
      <c r="P51" s="11"/>
      <c r="Q51" s="11"/>
      <c r="R51" s="11"/>
      <c r="S51" s="11"/>
      <c r="T51" s="11"/>
    </row>
    <row r="52">
      <c r="A52" s="11"/>
      <c r="B52" s="11"/>
      <c r="C52" s="11"/>
      <c r="D52" s="11"/>
      <c r="E52" s="11"/>
      <c r="F52" s="11"/>
      <c r="G52" s="11"/>
      <c r="H52" s="11"/>
      <c r="I52" s="11"/>
      <c r="J52" s="11"/>
      <c r="K52" s="11"/>
      <c r="L52" s="11"/>
      <c r="M52" s="11"/>
      <c r="N52" s="11"/>
      <c r="O52" s="11"/>
      <c r="P52" s="11"/>
      <c r="Q52" s="11"/>
      <c r="R52" s="11"/>
      <c r="S52" s="11"/>
      <c r="T52" s="11"/>
    </row>
    <row r="53">
      <c r="A53" s="11"/>
      <c r="B53" s="11"/>
      <c r="C53" s="11"/>
      <c r="D53" s="11"/>
      <c r="E53" s="11"/>
      <c r="F53" s="11"/>
      <c r="G53" s="11"/>
      <c r="H53" s="11"/>
      <c r="I53" s="11"/>
      <c r="J53" s="11"/>
      <c r="K53" s="11"/>
      <c r="L53" s="11"/>
      <c r="M53" s="11"/>
      <c r="N53" s="11"/>
      <c r="O53" s="11"/>
      <c r="P53" s="11"/>
      <c r="Q53" s="11"/>
      <c r="R53" s="11"/>
      <c r="S53" s="11"/>
      <c r="T53" s="11"/>
    </row>
    <row r="54">
      <c r="A54" s="11"/>
      <c r="B54" s="11"/>
      <c r="C54" s="11"/>
      <c r="D54" s="11"/>
      <c r="E54" s="11"/>
      <c r="F54" s="11"/>
      <c r="G54" s="11"/>
      <c r="H54" s="11"/>
      <c r="I54" s="11"/>
      <c r="J54" s="11"/>
      <c r="K54" s="11"/>
      <c r="L54" s="11"/>
      <c r="M54" s="11"/>
      <c r="N54" s="11"/>
      <c r="O54" s="11"/>
      <c r="P54" s="11"/>
      <c r="Q54" s="11"/>
      <c r="R54" s="11"/>
      <c r="S54" s="11"/>
      <c r="T54" s="11"/>
    </row>
    <row r="55">
      <c r="A55" s="11"/>
      <c r="B55" s="11"/>
      <c r="C55" s="11"/>
      <c r="D55" s="11"/>
      <c r="E55" s="11"/>
      <c r="F55" s="11"/>
      <c r="G55" s="11"/>
      <c r="H55" s="11"/>
      <c r="I55" s="11"/>
      <c r="J55" s="11"/>
      <c r="K55" s="11"/>
      <c r="L55" s="11"/>
      <c r="M55" s="11"/>
      <c r="N55" s="11"/>
      <c r="O55" s="11"/>
      <c r="P55" s="11"/>
      <c r="Q55" s="11"/>
      <c r="R55" s="11"/>
      <c r="S55" s="11"/>
      <c r="T55" s="11"/>
    </row>
    <row r="56">
      <c r="A56" s="11"/>
      <c r="B56" s="11"/>
      <c r="C56" s="11"/>
      <c r="D56" s="11"/>
      <c r="E56" s="11"/>
      <c r="F56" s="11"/>
      <c r="G56" s="11"/>
      <c r="H56" s="11"/>
      <c r="I56" s="11"/>
      <c r="J56" s="11"/>
      <c r="K56" s="11"/>
      <c r="L56" s="11"/>
      <c r="M56" s="11"/>
      <c r="N56" s="11"/>
      <c r="O56" s="11"/>
      <c r="P56" s="11"/>
      <c r="Q56" s="11"/>
      <c r="R56" s="11"/>
      <c r="S56" s="11"/>
      <c r="T56" s="11"/>
    </row>
    <row r="57">
      <c r="A57" s="11"/>
      <c r="B57" s="11"/>
      <c r="C57" s="11"/>
      <c r="D57" s="11"/>
      <c r="E57" s="11"/>
      <c r="F57" s="11"/>
      <c r="G57" s="11"/>
      <c r="H57" s="11"/>
      <c r="I57" s="11"/>
      <c r="J57" s="11"/>
      <c r="K57" s="11"/>
      <c r="L57" s="11"/>
      <c r="M57" s="11"/>
      <c r="N57" s="11"/>
      <c r="O57" s="11"/>
      <c r="P57" s="11"/>
      <c r="Q57" s="11"/>
      <c r="R57" s="11"/>
      <c r="S57" s="11"/>
      <c r="T57" s="11"/>
    </row>
    <row r="58">
      <c r="A58" s="11"/>
      <c r="B58" s="11"/>
      <c r="C58" s="11"/>
      <c r="D58" s="11"/>
      <c r="E58" s="11"/>
      <c r="F58" s="11"/>
      <c r="G58" s="11"/>
      <c r="H58" s="11"/>
      <c r="I58" s="11"/>
      <c r="J58" s="11"/>
      <c r="K58" s="11"/>
      <c r="L58" s="11"/>
      <c r="M58" s="11"/>
      <c r="N58" s="11"/>
      <c r="O58" s="11"/>
      <c r="P58" s="11"/>
      <c r="Q58" s="11"/>
      <c r="R58" s="11"/>
      <c r="S58" s="11"/>
      <c r="T58" s="11"/>
    </row>
  </sheetData>
  <mergeCells count="2">
    <mergeCell ref="A1:T1"/>
    <mergeCell ref="A2:T2"/>
  </mergeCells>
  <dataValidations count="2">
    <dataValidation type="whole" operator="between" allowBlank="1" showInputMessage="1" showErrorMessage="1" sqref="F5:F58">
      <formula1>1</formula1>
      <formula2>100</formula2>
    </dataValidation>
    <dataValidation type="whole" operator="between" allowBlank="1" showInputMessage="1" showErrorMessage="1" sqref="I5:I58">
      <formula1>1</formula1>
      <formula2>100</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5">
        <x14:dataValidation type="list" allowBlank="0" showInputMessage="1" showErrorMessage="1">
          <x14:formula1>
            <xm:f>"Y,N"</xm:f>
          </x14:formula1>
          <xm:sqref>B5:B58</xm:sqref>
        </x14:dataValidation>
        <x14:dataValidation type="list" allowBlank="0" showInputMessage="1" showErrorMessage="1">
          <x14:formula1>
            <xm:f>"Y,N"</xm:f>
          </x14:formula1>
          <xm:sqref>C5:C58</xm:sqref>
        </x14:dataValidation>
        <x14:dataValidation type="list" allowBlank="1" showInputMessage="1" showErrorMessage="1">
          <x14:formula1>
            <xm:f>"Y,N"</xm:f>
          </x14:formula1>
          <xm:sqref>D5:D58</xm:sqref>
        </x14:dataValidation>
        <x14:dataValidation type="list" allowBlank="1" showInputMessage="1" showErrorMessage="1">
          <x14:formula1>
            <xm:f>"Y,N"</xm:f>
          </x14:formula1>
          <xm:sqref>G5:G58</xm:sqref>
        </x14:dataValidation>
        <x14:dataValidation type="list" allowBlank="1" showInputMessage="1" showErrorMessage="1">
          <x14:formula1>
            <xm:f>"Y,N"</xm:f>
          </x14:formula1>
          <xm:sqref>K5:K58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 min="2" max="2" width="45.71" hidden="0" customWidth="1"/>
    <col min="3" max="3" width="40.71" hidden="0" customWidth="1"/>
  </cols>
  <sheetData>
    <row r="1">
      <c r="A1" s="1" t="s">
        <v>422</v>
      </c>
    </row>
    <row r="2">
      <c r="A2" s="2" t="s">
        <v>423</v>
      </c>
    </row>
    <row r="4">
      <c r="A4" s="8" t="s">
        <v>424</v>
      </c>
      <c r="B4" s="8" t="s">
        <v>425</v>
      </c>
      <c r="C4" s="8" t="s">
        <v>426</v>
      </c>
    </row>
    <row r="5">
      <c r="A5" s="14" t="s">
        <v>427</v>
      </c>
      <c r="B5" s="14" t="s">
        <v>428</v>
      </c>
      <c r="C5" s="14" t="s">
        <v>429</v>
      </c>
    </row>
    <row r="6">
      <c r="A6" s="14" t="s">
        <v>430</v>
      </c>
      <c r="B6" s="14" t="s">
        <v>431</v>
      </c>
      <c r="C6" s="14" t="s">
        <v>432</v>
      </c>
    </row>
    <row r="7">
      <c r="A7" s="14" t="s">
        <v>433</v>
      </c>
      <c r="B7" s="14" t="s">
        <v>434</v>
      </c>
      <c r="C7" s="14" t="s">
        <v>435</v>
      </c>
    </row>
    <row r="8">
      <c r="A8" s="14" t="s">
        <v>436</v>
      </c>
      <c r="B8" s="14" t="s">
        <v>437</v>
      </c>
      <c r="C8" s="14" t="s">
        <v>438</v>
      </c>
    </row>
    <row r="9">
      <c r="A9" s="14" t="s">
        <v>439</v>
      </c>
      <c r="B9" s="14" t="s">
        <v>440</v>
      </c>
      <c r="C9" s="14" t="s">
        <v>441</v>
      </c>
    </row>
    <row r="10">
      <c r="A10" s="14" t="s">
        <v>442</v>
      </c>
      <c r="B10" s="14" t="s">
        <v>443</v>
      </c>
      <c r="C10" s="14" t="s">
        <v>444</v>
      </c>
    </row>
    <row r="11">
      <c r="A11" s="14" t="s">
        <v>445</v>
      </c>
      <c r="B11" s="14" t="s">
        <v>446</v>
      </c>
      <c r="C11" s="14" t="s">
        <v>447</v>
      </c>
    </row>
    <row r="12">
      <c r="A12" s="14" t="s">
        <v>448</v>
      </c>
      <c r="B12" s="14" t="s">
        <v>449</v>
      </c>
      <c r="C12" s="14" t="s">
        <v>450</v>
      </c>
    </row>
    <row r="13">
      <c r="A13" s="14" t="s">
        <v>451</v>
      </c>
      <c r="B13" s="14" t="s">
        <v>452</v>
      </c>
      <c r="C13" s="14" t="s">
        <v>453</v>
      </c>
    </row>
  </sheetData>
  <mergeCells count="2">
    <mergeCell ref="A1:C1"/>
    <mergeCell ref="A2:C2"/>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0.71" hidden="0" customWidth="1"/>
    <col min="2" max="2" width="60.71" hidden="0" customWidth="1"/>
    <col min="3" max="3" width="20.71" hidden="0" customWidth="1"/>
    <col min="4" max="4" width="45.71" hidden="0" customWidth="1"/>
  </cols>
  <sheetData>
    <row r="1">
      <c r="A1" s="1" t="s">
        <v>454</v>
      </c>
    </row>
    <row r="2">
      <c r="A2" s="2" t="s">
        <v>455</v>
      </c>
    </row>
    <row r="3">
      <c r="A3" s="8" t="s">
        <v>369</v>
      </c>
      <c r="B3" s="8" t="s">
        <v>456</v>
      </c>
      <c r="C3" s="8" t="s">
        <v>457</v>
      </c>
      <c r="D3" s="8" t="s">
        <v>458</v>
      </c>
    </row>
    <row r="4" ht="45" customHeight="1">
      <c r="A4" s="13" t="s">
        <v>459</v>
      </c>
      <c r="B4" s="13" t="s">
        <v>460</v>
      </c>
      <c r="C4" s="13" t="s">
        <v>461</v>
      </c>
      <c r="D4" s="13" t="s">
        <v>462</v>
      </c>
    </row>
    <row r="5">
      <c r="A5" s="17" t="s">
        <v>463</v>
      </c>
      <c r="B5" s="17" t="s">
        <v>464</v>
      </c>
      <c r="C5" s="17" t="s">
        <v>35</v>
      </c>
      <c r="D5" s="17" t="s">
        <v>35</v>
      </c>
    </row>
    <row r="6">
      <c r="A6" s="17" t="s">
        <v>465</v>
      </c>
      <c r="B6" s="17" t="s">
        <v>466</v>
      </c>
      <c r="C6" s="17" t="s">
        <v>35</v>
      </c>
      <c r="D6" s="17" t="s">
        <v>35</v>
      </c>
    </row>
    <row r="7">
      <c r="A7" s="17" t="s">
        <v>467</v>
      </c>
      <c r="B7" s="17" t="s">
        <v>468</v>
      </c>
      <c r="C7" s="17" t="s">
        <v>35</v>
      </c>
      <c r="D7" s="17" t="s">
        <v>35</v>
      </c>
    </row>
    <row r="8">
      <c r="A8" s="17" t="s">
        <v>413</v>
      </c>
      <c r="B8" s="17" t="s">
        <v>469</v>
      </c>
      <c r="C8" s="17" t="s">
        <v>35</v>
      </c>
      <c r="D8" s="17" t="s">
        <v>470</v>
      </c>
    </row>
    <row r="9">
      <c r="A9" s="17" t="s">
        <v>471</v>
      </c>
      <c r="B9" s="17" t="s">
        <v>472</v>
      </c>
      <c r="C9" s="17" t="s">
        <v>35</v>
      </c>
      <c r="D9" s="17" t="s">
        <v>35</v>
      </c>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c r="A21" s="11"/>
      <c r="B21" s="11"/>
      <c r="C21" s="11"/>
      <c r="D21" s="11"/>
    </row>
    <row r="22">
      <c r="A22" s="11"/>
      <c r="B22" s="11"/>
      <c r="C22" s="11"/>
      <c r="D22" s="11"/>
    </row>
    <row r="23">
      <c r="A23" s="11"/>
      <c r="B23" s="11"/>
      <c r="C23" s="11"/>
      <c r="D23" s="11"/>
    </row>
    <row r="24">
      <c r="A24" s="11"/>
      <c r="B24" s="11"/>
      <c r="C24" s="11"/>
      <c r="D24" s="11"/>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sheetData>
  <mergeCells count="2">
    <mergeCell ref="A1:D1"/>
    <mergeCell ref="A2:D2"/>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40.71" hidden="0" customWidth="1"/>
    <col min="2" max="2" width="90.71" hidden="0" customWidth="1"/>
  </cols>
  <sheetData>
    <row r="1">
      <c r="A1" s="1" t="s">
        <v>473</v>
      </c>
    </row>
    <row r="2">
      <c r="A2" s="2" t="s">
        <v>474</v>
      </c>
    </row>
    <row r="3">
      <c r="A3" s="8" t="s">
        <v>475</v>
      </c>
      <c r="B3" s="8" t="s">
        <v>476</v>
      </c>
    </row>
    <row r="4" ht="45" customHeight="1">
      <c r="A4" s="13" t="s">
        <v>477</v>
      </c>
      <c r="B4" s="13" t="s">
        <v>478</v>
      </c>
    </row>
    <row r="5">
      <c r="A5" s="11"/>
      <c r="B5" s="11"/>
    </row>
    <row r="6">
      <c r="A6" s="11"/>
      <c r="B6" s="11"/>
    </row>
    <row r="7">
      <c r="A7" s="11"/>
      <c r="B7" s="11"/>
    </row>
    <row r="8">
      <c r="A8" s="11"/>
      <c r="B8" s="11"/>
    </row>
    <row r="9">
      <c r="A9" s="11"/>
      <c r="B9" s="11"/>
    </row>
    <row r="10">
      <c r="A10" s="11"/>
      <c r="B10" s="11"/>
    </row>
    <row r="11">
      <c r="A11" s="11"/>
      <c r="B11" s="11"/>
    </row>
    <row r="12">
      <c r="A12" s="11"/>
      <c r="B12" s="11"/>
    </row>
    <row r="13">
      <c r="A13" s="11"/>
      <c r="B13" s="11"/>
    </row>
    <row r="14">
      <c r="A14" s="11"/>
      <c r="B14" s="11"/>
    </row>
    <row r="15">
      <c r="A15" s="11"/>
      <c r="B15" s="11"/>
    </row>
    <row r="16">
      <c r="A16" s="11"/>
      <c r="B16" s="11"/>
    </row>
    <row r="17">
      <c r="A17" s="11"/>
      <c r="B17" s="11"/>
    </row>
    <row r="18">
      <c r="A18" s="11"/>
      <c r="B18" s="11"/>
    </row>
    <row r="19">
      <c r="A19" s="11"/>
      <c r="B19" s="11"/>
    </row>
    <row r="20">
      <c r="A20" s="11"/>
      <c r="B20" s="11"/>
    </row>
    <row r="21">
      <c r="A21" s="11"/>
      <c r="B21" s="11"/>
    </row>
    <row r="22">
      <c r="A22" s="11"/>
      <c r="B22" s="11"/>
    </row>
    <row r="23">
      <c r="A23" s="11"/>
      <c r="B23" s="11"/>
    </row>
    <row r="24">
      <c r="A24" s="11"/>
      <c r="B24" s="11"/>
    </row>
  </sheetData>
  <mergeCells count="2">
    <mergeCell ref="A1:B1"/>
    <mergeCell ref="A2:B2"/>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30.71" hidden="0" customWidth="1"/>
    <col min="2" max="2" width="70.71" hidden="0" customWidth="1"/>
    <col min="3" max="3" width="14.71" hidden="0" customWidth="1"/>
  </cols>
  <sheetData>
    <row r="1">
      <c r="A1" s="1" t="s">
        <v>479</v>
      </c>
    </row>
    <row r="2">
      <c r="A2" s="2" t="s">
        <v>480</v>
      </c>
    </row>
    <row r="3">
      <c r="A3" s="8" t="s">
        <v>481</v>
      </c>
      <c r="B3" s="8" t="s">
        <v>482</v>
      </c>
      <c r="C3" s="8" t="s">
        <v>483</v>
      </c>
    </row>
    <row r="4" ht="45" customHeight="1">
      <c r="A4" s="13" t="s">
        <v>484</v>
      </c>
      <c r="B4" s="13" t="s">
        <v>485</v>
      </c>
      <c r="C4" s="13" t="s">
        <v>486</v>
      </c>
    </row>
    <row r="5">
      <c r="A5" s="17" t="s">
        <v>487</v>
      </c>
      <c r="B5" s="17" t="s">
        <v>488</v>
      </c>
      <c r="C5" s="17" t="n">
        <v>1</v>
      </c>
    </row>
    <row r="6">
      <c r="A6" s="17" t="s">
        <v>489</v>
      </c>
      <c r="B6" s="17" t="s">
        <v>490</v>
      </c>
      <c r="C6" s="17" t="n">
        <v>2</v>
      </c>
    </row>
    <row r="7">
      <c r="A7" s="11"/>
      <c r="B7" s="11"/>
      <c r="C7" s="11"/>
    </row>
    <row r="8">
      <c r="A8" s="11"/>
      <c r="B8" s="11"/>
      <c r="C8" s="11"/>
    </row>
    <row r="9">
      <c r="A9" s="11"/>
      <c r="B9" s="11"/>
      <c r="C9" s="11"/>
    </row>
    <row r="10">
      <c r="A10" s="11"/>
      <c r="B10" s="11"/>
      <c r="C10" s="11"/>
    </row>
    <row r="11">
      <c r="A11" s="11"/>
      <c r="B11" s="11"/>
      <c r="C11" s="11"/>
    </row>
    <row r="12">
      <c r="A12" s="11"/>
      <c r="B12" s="11"/>
      <c r="C12" s="11"/>
    </row>
    <row r="13">
      <c r="A13" s="11"/>
      <c r="B13" s="11"/>
      <c r="C13" s="11"/>
    </row>
    <row r="14">
      <c r="A14" s="11"/>
      <c r="B14" s="11"/>
      <c r="C14" s="11"/>
    </row>
    <row r="15">
      <c r="A15" s="11"/>
      <c r="B15" s="11"/>
      <c r="C15" s="11"/>
    </row>
    <row r="16">
      <c r="A16" s="11"/>
      <c r="B16" s="11"/>
      <c r="C16" s="11"/>
    </row>
    <row r="17">
      <c r="A17" s="11"/>
      <c r="B17" s="11"/>
      <c r="C17" s="11"/>
    </row>
    <row r="18">
      <c r="A18" s="11"/>
      <c r="B18" s="11"/>
      <c r="C18" s="11"/>
    </row>
    <row r="19">
      <c r="A19" s="11"/>
      <c r="B19" s="11"/>
      <c r="C19" s="11"/>
    </row>
    <row r="20">
      <c r="A20" s="11"/>
      <c r="B20" s="11"/>
      <c r="C20" s="11"/>
    </row>
    <row r="21">
      <c r="A21" s="11"/>
      <c r="B21" s="11"/>
      <c r="C21" s="11"/>
    </row>
    <row r="22">
      <c r="A22" s="11"/>
      <c r="B22" s="11"/>
      <c r="C22" s="11"/>
    </row>
    <row r="23">
      <c r="A23" s="11"/>
      <c r="B23" s="11"/>
      <c r="C23" s="11"/>
    </row>
    <row r="24">
      <c r="A24" s="11"/>
      <c r="B24" s="11"/>
      <c r="C24" s="11"/>
    </row>
    <row r="25">
      <c r="A25" s="11"/>
      <c r="B25" s="11"/>
      <c r="C25" s="11"/>
    </row>
    <row r="26">
      <c r="A26" s="11"/>
      <c r="B26" s="11"/>
      <c r="C26" s="11"/>
    </row>
  </sheetData>
  <mergeCells count="2">
    <mergeCell ref="A1:C1"/>
    <mergeCell ref="A2:C2"/>
  </mergeCells>
  <dataValidations count="1">
    <dataValidation type="whole" operator="between" allowBlank="1" showInputMessage="1" showErrorMessage="1" sqref="C5:C26">
      <formula1>1</formula1>
      <formula2>100</formula2>
    </dataValidation>
  </dataValidation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34.71" hidden="0" customWidth="1"/>
    <col min="2" max="2" width="16.71" hidden="0" customWidth="1"/>
    <col min="3" max="3" width="24.71" hidden="0" customWidth="1"/>
  </cols>
  <sheetData>
    <row r="1">
      <c r="A1" s="1" t="s">
        <v>491</v>
      </c>
    </row>
    <row r="2">
      <c r="A2" s="2" t="s">
        <v>492</v>
      </c>
    </row>
    <row r="3">
      <c r="A3" s="8" t="s">
        <v>493</v>
      </c>
      <c r="B3" s="8" t="s">
        <v>494</v>
      </c>
      <c r="C3" s="8" t="s">
        <v>457</v>
      </c>
    </row>
    <row r="4" ht="45" customHeight="1">
      <c r="A4" s="13" t="s">
        <v>495</v>
      </c>
      <c r="B4" s="13" t="s">
        <v>496</v>
      </c>
      <c r="C4" s="13" t="s">
        <v>497</v>
      </c>
    </row>
    <row r="5">
      <c r="A5" s="17" t="s">
        <v>498</v>
      </c>
      <c r="B5" s="17" t="n">
        <v>27</v>
      </c>
      <c r="C5" s="17" t="s">
        <v>499</v>
      </c>
    </row>
    <row r="6">
      <c r="A6" s="17" t="s">
        <v>500</v>
      </c>
      <c r="B6" s="17" t="n">
        <v>41</v>
      </c>
      <c r="C6" s="17" t="s">
        <v>499</v>
      </c>
    </row>
    <row r="7">
      <c r="A7" s="11"/>
      <c r="B7" s="11"/>
      <c r="C7" s="11"/>
    </row>
    <row r="8">
      <c r="A8" s="11"/>
      <c r="B8" s="11"/>
      <c r="C8" s="11"/>
    </row>
    <row r="9">
      <c r="A9" s="11"/>
      <c r="B9" s="11"/>
      <c r="C9" s="11"/>
    </row>
    <row r="10">
      <c r="A10" s="11"/>
      <c r="B10" s="11"/>
      <c r="C10" s="11"/>
    </row>
    <row r="11">
      <c r="A11" s="11"/>
      <c r="B11" s="11"/>
      <c r="C11" s="11"/>
    </row>
    <row r="12">
      <c r="A12" s="11"/>
      <c r="B12" s="11"/>
      <c r="C12" s="11"/>
    </row>
    <row r="13">
      <c r="A13" s="11"/>
      <c r="B13" s="11"/>
      <c r="C13" s="11"/>
    </row>
    <row r="14">
      <c r="A14" s="11"/>
      <c r="B14" s="11"/>
      <c r="C14" s="11"/>
    </row>
    <row r="15">
      <c r="A15" s="11"/>
      <c r="B15" s="11"/>
      <c r="C15" s="11"/>
    </row>
    <row r="16">
      <c r="A16" s="11"/>
      <c r="B16" s="11"/>
      <c r="C16" s="11"/>
    </row>
    <row r="17">
      <c r="A17" s="11"/>
      <c r="B17" s="11"/>
      <c r="C17" s="11"/>
    </row>
    <row r="18">
      <c r="A18" s="11"/>
      <c r="B18" s="11"/>
      <c r="C18" s="11"/>
    </row>
    <row r="19">
      <c r="A19" s="11"/>
      <c r="B19" s="11"/>
      <c r="C19" s="11"/>
    </row>
    <row r="20">
      <c r="A20" s="11"/>
      <c r="B20" s="11"/>
      <c r="C20" s="11"/>
    </row>
    <row r="21">
      <c r="A21" s="11"/>
      <c r="B21" s="11"/>
      <c r="C21" s="11"/>
    </row>
    <row r="22">
      <c r="A22" s="11"/>
      <c r="B22" s="11"/>
      <c r="C22" s="11"/>
    </row>
    <row r="23">
      <c r="A23" s="11"/>
      <c r="B23" s="11"/>
      <c r="C23" s="11"/>
    </row>
    <row r="24">
      <c r="A24" s="11"/>
      <c r="B24" s="11"/>
      <c r="C24" s="11"/>
    </row>
    <row r="25">
      <c r="A25" s="11"/>
      <c r="B25" s="11"/>
      <c r="C25" s="11"/>
    </row>
    <row r="26">
      <c r="A26" s="11"/>
      <c r="B26" s="11"/>
      <c r="C26" s="11"/>
    </row>
    <row r="27">
      <c r="A27" s="11"/>
      <c r="B27" s="11"/>
      <c r="C27" s="11"/>
    </row>
    <row r="28">
      <c r="A28" s="11"/>
      <c r="B28" s="11"/>
      <c r="C28" s="11"/>
    </row>
    <row r="29">
      <c r="A29" s="11"/>
      <c r="B29" s="11"/>
      <c r="C29" s="11"/>
    </row>
    <row r="30">
      <c r="A30" s="11"/>
      <c r="B30" s="11"/>
      <c r="C30" s="11"/>
    </row>
    <row r="31">
      <c r="A31" s="11"/>
      <c r="B31" s="11"/>
      <c r="C31" s="11"/>
    </row>
    <row r="32">
      <c r="A32" s="11"/>
      <c r="B32" s="11"/>
      <c r="C32" s="11"/>
    </row>
    <row r="33">
      <c r="A33" s="11"/>
      <c r="B33" s="11"/>
      <c r="C33" s="11"/>
    </row>
    <row r="34">
      <c r="A34" s="11"/>
      <c r="B34" s="11"/>
      <c r="C34" s="11"/>
    </row>
    <row r="35">
      <c r="A35" s="11"/>
      <c r="B35" s="11"/>
      <c r="C35" s="11"/>
    </row>
    <row r="36">
      <c r="A36" s="11"/>
      <c r="B36" s="11"/>
      <c r="C36" s="11"/>
    </row>
  </sheetData>
  <mergeCells count="2">
    <mergeCell ref="A1:C1"/>
    <mergeCell ref="A2:C2"/>
  </mergeCells>
  <dataValidations count="1">
    <dataValidation type="whole" operator="between" allowBlank="0" showInputMessage="1" showErrorMessage="1" sqref="B5:B36">
      <formula1>2</formula1>
      <formula2>10000000</formula2>
    </dataValidation>
  </dataValidation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duncan</dc:creator>
  <cp:lastModifiedBy>duncan</cp:lastModifiedBy>
  <dcterms:created xsi:type="dcterms:W3CDTF">2026-09-24T14:49:07Z</dcterms:created>
</coreProperties>
</file>