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Simulator" sheetId="5" state="visible" r:id="rId5"/>
    <sheet name="Validation" sheetId="6" state="visible" r:id="rId6"/>
    <sheet name="Reference" sheetId="7" state="visible" r:id="rId7"/>
    <sheet name="Insights" sheetId="8" state="visible" r:id="rId8"/>
    <sheet name="AddedSlides" sheetId="9" state="visible" r:id="rId9"/>
  </sheets>
</workbook>
</file>

<file path=xl/sharedStrings.xml><?xml version="1.0" encoding="utf-8"?>
<sst xmlns="http://schemas.openxmlformats.org/spreadsheetml/2006/main" count="299" uniqueCount="299">
  <si>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</si>
  <si>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</si>
  <si>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</si>
  <si>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</si>
  <si>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</si>
  <si>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</si>
  <si>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</si>
  <si>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</si>
  <si>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</si>
  <si>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</si>
  <si>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</si>
  <si>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</si>
  <si>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</si>
  <si>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</si>
  <si>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</si>
  <si>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</si>
  <si>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</si>
  <si>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</si>
  <si>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</si>
  <si>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</si>
  <si>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</si>
  <si>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</si>
  <si>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</si>
  <si>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</si>
  <si>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</si>
  <si>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</si>
  <si>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</si>
  <si>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</si>
  <si>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</si>
  <si>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</si>
  <si>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</si>
  <si>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</si>
  <si>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</si>
  <si>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</si>
  <si>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</si>
  <si>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</si>
  <si>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</si>
  <si>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</si>
  <si>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</si>
  <si>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</si>
  <si>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</si>
  <si>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</si>
  <si>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</si>
  <si>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</si>
  <si>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</si>
  <si>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</si>
  <si>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</si>
  <si>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Generate_Simulator</t>
  </si>
  <si>
    <t xml:space="preserve">FALSE</t>
  </si>
  <si>
    <t xml:space="preserve">Write {output}_simulator.html: a standalone price simulator, one self-contained file the client can open and share. The Pricing tab of the interactive report links to it by name, so keep the two together.</t>
  </si>
  <si>
    <t xml:space="preserve">TRUE or FALSE</t>
  </si>
  <si>
    <t xml:space="preserve">Brand_Colour</t>
  </si>
  <si>
    <t xml:space="preserve">#323367</t>
  </si>
  <si>
    <t xml:space="preserve">Primary brand colour for the simulator (hex code).</t>
  </si>
  <si>
    <t xml:space="preserve">Hex colour code (e.g., #323367)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</si>
  <si>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</si>
  <si>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</si>
  <si>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reproducibility, for advanced partners and research statisticians. Output file is named {output}_stats_pack.xlsx.</t>
  </si>
  <si>
    <t xml:space="preserve">Y or N</t>
  </si>
  <si>
    <t xml:space="preserve">Generate_Tabs_Export</t>
  </si>
  <si>
    <t xml:space="preserve">N</t>
  </si>
  <si>
    <t xml:space="preserve">Write {output}_tabs_pricing.xlsx: the Gabor-Granger acceptance ladder as a Multi_Mention question a tabs (crosstab) project can read, with a pricing_valid flag, a QuestionMap snippet and a METHOD sheet. Needs ID_Variable.</t>
  </si>
  <si>
    <t xml:space="preserve">Tabs_Question_Code</t>
  </si>
  <si>
    <t xml:space="preserve">GGACC</t>
  </si>
  <si>
    <t xml:space="preserve">QuestionCode for the exported acceptance grid ({code}_1 .. {code}_k).</t>
  </si>
  <si>
    <t xml:space="preserve">Letters, digits and underscores</t>
  </si>
  <si>
    <t xml:space="preserve">Export_WTP</t>
  </si>
  <si>
    <t xml:space="preserve">Also export a per-respondent willingness-to-pay column (midpoint of the Van Westendorp cheap and expensive answers), stamped as derived on the METHOD sheet. Not built yet: Y refuses until the pricing v2 session lands.</t>
  </si>
  <si>
    <t xml:space="preserve">MONOTONICITY HANDLING</t>
  </si>
  <si>
    <t xml:space="preserve">VW_Monotonicity_Behavior</t>
  </si>
  <si>
    <t xml:space="preserve">drop</t>
  </si>
  <si>
    <t xml:space="preserve">Respondents whose four answers are not strictly increasing (too cheap &lt; cheap &lt; expensive &lt; too expensive). 'drop' = exclude them (default; the analysed base is reported), 'flag_only' = keep them in the curves and disclose the count, 'fix' = re-sort their answers (a strong transformation).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</si>
  <si>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</si>
  <si>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</si>
  <si>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</si>
  <si>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 with Smoothing_Method (GaborGranger sheet), 'diagnostic_only' = warn.</t>
  </si>
  <si>
    <t xml:space="preserve">smooth, diagnostic_only</t>
  </si>
  <si>
    <t xml:space="preserve">GG_Stop_Early_Imputation</t>
  </si>
  <si>
    <t xml:space="preserve">NONE</t>
  </si>
  <si>
    <t xml:space="preserve">For a ladder that stopped after a respondent's first No. NONE (default): the run refuses when the rungs have different bases. NO_AFTER_STOP: unanswered rungs above a respondent's first No are coded No, and the stats pack says so.</t>
  </si>
  <si>
    <t xml:space="preserve">NONE or NO_AFTER_STOP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</si>
  <si>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</si>
  <si>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</si>
  <si>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</si>
  <si>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</si>
  <si>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</si>
  <si>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</si>
  <si>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</si>
  <si>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</si>
  <si>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TRUE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</si>
  <si>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</si>
  <si>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</si>
  <si>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</si>
  <si>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</si>
  <si>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</si>
  <si>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</si>
  <si>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</si>
  <si>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</si>
  <si>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</si>
  <si>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</si>
  <si>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</si>
  <si>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</si>
  <si>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</si>
  <si>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</si>
  <si>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</si>
  <si>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</si>
  <si>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</si>
  <si>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</si>
  <si>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</si>
  <si>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</si>
  <si>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</si>
  <si>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</si>
  <si>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</si>
  <si>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</si>
  <si>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</si>
  <si>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</si>
  <si>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</si>
  <si>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STUDY IDENTIFICATION</t>
  </si>
  <si>
    <t xml:space="preserve">Analyst_Name</t>
  </si>
  <si>
    <t xml:space="preserve">Analyst name, shown in the stats pack Declaration sheet.</t>
  </si>
  <si>
    <t xml:space="preserve">Free text</t>
  </si>
  <si>
    <t xml:space="preserve">Research_House</t>
  </si>
  <si>
    <t xml:space="preserve">Research organisation name, shown in the stats pack Declaration sheet. Use your company or white-label partner name.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</si>
  <si>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</si>
  <si>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</si>
  <si>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</si>
  <si>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</si>
  <si>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</si>
  <si>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</si>
  <si>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</si>
  <si>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</si>
  <si>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</si>
  <si>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</si>
  <si>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</si>
  <si>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</si>
  <si>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</si>
  <si>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</si>
  <si>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</si>
  <si>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</si>
  <si>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</si>
  <si>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</si>
  <si>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</si>
  <si>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</si>
  <si>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</si>
  <si>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</si>
  <si>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</si>
  <si>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</si>
  <si>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</si>
  <si>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</si>
  <si>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</si>
  <si>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</si>
  <si>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</si>
  <si>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</si>
  <si>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</si>
  <si>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</si>
  <si>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</si>
  <si>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</si>
  <si>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</si>
  <si>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</si>
  <si>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</si>
  <si>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</si>
  <si>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</si>
  <si>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</si>
  <si>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in the order they were presented, separated by semicolons or commas. Must match the order of Response_Columns.</t>
  </si>
  <si>
    <t xml:space="preserve">Numbers separated by ; or , (e.g. 60; 80; 100)</t>
  </si>
  <si>
    <t xml:space="preserve">Response_Columns</t>
  </si>
  <si>
    <t xml:space="preserve">Column names for purchase intent at each price, one per rung, separated by semicolons or commas.</t>
  </si>
  <si>
    <t xml:space="preserve">Column names separated by ; or ,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</si>
  <si>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</si>
  <si>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</si>
  <si>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</si>
  <si>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</si>
  <si>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</si>
  <si>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</si>
  <si>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</si>
  <si>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</si>
  <si>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</si>
  <si>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</si>
  <si>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0/1 or yes/no (see Binary_Coding for 1/2 data). Scale: top-box from a Likert scale.</t>
  </si>
  <si>
    <t xml:space="preserve">binary or scale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</si>
  <si>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</si>
  <si>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</si>
  <si>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</si>
  <si>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Binary_Coding</t>
  </si>
  <si>
    <t xml:space="preserve">ZERO_ONE</t>
  </si>
  <si>
    <t xml:space="preserve">For Response_Type = binary: ZERO_ONE means 1 = would buy, 0 = would not. ONE_TWO means 1 = would buy, 2 = would not (the usual survey export). Any other value refuses.</t>
  </si>
  <si>
    <t xml:space="preserve">ZERO_ONE or ONE_TWO</t>
  </si>
  <si>
    <t xml:space="preserve">ANALYSIS OPTIONS</t>
  </si>
  <si>
    <t xml:space="preserve">Smoothing_Method</t>
  </si>
  <si>
    <t xml:space="preserve">isotonic</t>
  </si>
  <si>
    <t xml:space="preserve">How a demand curve that rises with price is corrected before revenue is computed (applies when GG_Monotonicity_Behavior = smooth). Isotonic pools adjacent violators; cummax only raises values.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</si>
  <si>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</si>
  <si>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</si>
  <si>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</si>
  <si>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</si>
  <si>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</si>
  <si>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</si>
  <si>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</si>
  <si>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</si>
  <si>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</si>
  <si>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</si>
  <si>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</si>
  <si>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</si>
  <si>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</si>
  <si>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</si>
  <si>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</si>
  <si>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</si>
  <si>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</si>
  <si>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</si>
  <si>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For Intent_Type = binary: ZERO_ONE means 1 = would buy, 0 = would not. ONE_TWO means 1 = would buy, 2 = would not (the usual survey export). Any other value refuses.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</si>
  <si>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</si>
  <si>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</si>
  <si>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</si>
  <si>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</si>
  <si>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</si>
  <si>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</si>
  <si>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</si>
  <si>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</si>
  <si>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</si>
  <si>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</si>
  <si>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</si>
  <si>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</si>
  <si>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</si>
  <si>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Pricing Simulator - Preset Scenarios</t>
  </si>
  <si>
    <t xml:space="preserve">Define preset scenarios for the interactive simulator dashboard. Each row becomes a clickable scenario card.</t>
  </si>
  <si>
    <t xml:space="preserve">Scenario_Name</t>
  </si>
  <si>
    <t xml:space="preserve">Product_Price</t>
  </si>
  <si>
    <t xml:space="preserve">Competitor_1_Price</t>
  </si>
  <si>
    <t xml:space="preserve">Competitor_2_Price</t>
  </si>
  <si>
    <t xml:space="preserve">Competitor_3_Price</t>
  </si>
  <si>
    <t xml:space="preserve">[REQUIRED] Display name for this scenario preset (e.g., 'Budget Launcher', 'Premium Pro').</t>
  </si>
  <si>
    <t xml:space="preserve">[REQUIRED] Product price for this scenario.</t>
  </si>
  <si>
    <t xml:space="preserve">[Optional] Competitor 1 price. Leave blank if not applicable.</t>
  </si>
  <si>
    <t xml:space="preserve">[Optional] Competitor 2 price. Leave blank if not applicable.</t>
  </si>
  <si>
    <t xml:space="preserve">[Optional] Competitor 3 price. Leave blank if not applicable.</t>
  </si>
  <si>
    <t xml:space="preserve">[Optional] Brief description shown on scenario card in the simulator.</t>
  </si>
  <si>
    <t xml:space="preserve">[Example] Budget Launcher</t>
  </si>
  <si>
    <t xml:space="preserve">Aggressive entry-level pricing</t>
  </si>
  <si>
    <t xml:space="preserve">[Example] Market Match</t>
  </si>
  <si>
    <t xml:space="preserve">Price parity with main competitor</t>
  </si>
  <si>
    <t xml:space="preserve">[Example] Premium Pro</t>
  </si>
  <si>
    <t xml:space="preserve">Premium positioning with value story</t>
  </si>
  <si>
    <t xml:space="preserve">Data Quality &amp; Validation Settings</t>
  </si>
  <si>
    <t xml:space="preserve">Configure thresholds for data quality checks and the minimum sample size.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</si>
  <si>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</si>
  <si>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</si>
  <si>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</si>
  <si>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</si>
  <si>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</si>
  <si>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</si>
  <si>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</si>
  <si>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</si>
  <si>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</si>
  <si>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</si>
  <si>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</si>
  <si>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</si>
  <si>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</si>
  <si>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</si>
  <si>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</si>
  <si>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</si>
  <si>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</si>
  <si>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</si>
  <si>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</si>
  <si>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</si>
  <si>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</si>
  <si>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</si>
  <si>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</si>
  <si>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</si>
  <si>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</si>
  <si>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</si>
  <si>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</si>
  <si>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</si>
  <si>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</si>
  <si>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</si>
  <si>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</si>
  <si>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</si>
  <si>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30 respondents per price point tested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</si>
  <si>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</si>
  <si>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</si>
  <si>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</si>
  <si>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</si>
  <si>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</si>
  <si>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</si>
  <si>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</si>
  <si>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</si>
  <si>
    <t xml:space="preserve">Section</t>
  </si>
  <si>
    <t xml:space="preserve">Insight_Text</t>
  </si>
  <si>
    <t xml:space="preserve">summary</t>
  </si>
  <si>
    <t xml:space="preserve">gabor_granger</t>
  </si>
  <si>
    <t xml:space="preserve">monadic</t>
  </si>
  <si>
    <t xml:space="preserve">segments</t>
  </si>
  <si>
    <t xml:space="preserve">recommendation</t>
  </si>
  <si>
    <t xml:space="preserve">simulator</t>
  </si>
  <si>
    <t xml:space="preserve">slide_title</t>
  </si>
  <si>
    <t xml:space="preserve">content</t>
  </si>
  <si>
    <t xml:space="preserve">image_path</t>
  </si>
  <si>
    <t xml:space="preserve">display_order</t>
  </si>
  <si>
    <t xml:space="preserve">[Example] Slide</t>
  </si>
  <si>
    <t xml:space="preserve">Rows whose title starts with [Example] are never loaded. Replace the title and this text with your narrative. Supports **bold**, *italic*, ## headings, - bullets, &gt; quotes.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</si>
</sst>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54</v>
      </c>
    </row>
    <row r="19">
      <c r="A19" s="15" t="s">
        <v>55</v>
      </c>
      <c r="B19" s="11" t="s">
        <v>56</v>
      </c>
      <c r="C19" s="16" t="s">
        <v>4</v>
      </c>
      <c r="D19" s="13" t="s">
        <v>57</v>
      </c>
      <c r="E19" s="14" t="s">
        <v>58</v>
      </c>
    </row>
    <row r="20">
      <c r="A20" s="15" t="s">
        <v>59</v>
      </c>
      <c r="B20" s="11" t="s">
        <v>60</v>
      </c>
      <c r="C20" s="16" t="s">
        <v>4</v>
      </c>
      <c r="D20" s="13" t="s">
        <v>61</v>
      </c>
      <c r="E20" s="14" t="s">
        <v>58</v>
      </c>
    </row>
    <row r="21">
      <c r="A21" s="15" t="s">
        <v>62</v>
      </c>
      <c r="B21" s="11" t="s">
        <v>63</v>
      </c>
      <c r="C21" s="16" t="s">
        <v>4</v>
      </c>
      <c r="D21" s="13" t="s">
        <v>64</v>
      </c>
      <c r="E21" s="14" t="s">
        <v>65</v>
      </c>
    </row>
    <row r="22">
      <c r="A22" s="15" t="s">
        <v>66</v>
      </c>
      <c r="B22" s="11" t="s">
        <v>60</v>
      </c>
      <c r="C22" s="16" t="s">
        <v>4</v>
      </c>
      <c r="D22" s="13" t="s">
        <v>67</v>
      </c>
      <c r="E22" s="14" t="s">
        <v>58</v>
      </c>
    </row>
    <row r="23">
      <c r="A23" s="9" t="s">
        <v>68</v>
      </c>
      <c r="B23" s="9"/>
      <c r="C23" s="9"/>
      <c r="D23" s="9"/>
      <c r="E23" s="9"/>
    </row>
    <row r="24">
      <c r="A24" s="15" t="s">
        <v>69</v>
      </c>
      <c r="B24" s="11" t="s">
        <v>70</v>
      </c>
      <c r="C24" s="16" t="s">
        <v>4</v>
      </c>
      <c r="D24" s="13" t="s">
        <v>71</v>
      </c>
      <c r="E24" s="14" t="s">
        <v>72</v>
      </c>
    </row>
    <row r="25">
      <c r="A25" s="15" t="s">
        <v>73</v>
      </c>
      <c r="B25" s="11" t="s">
        <v>74</v>
      </c>
      <c r="C25" s="16" t="s">
        <v>4</v>
      </c>
      <c r="D25" s="13" t="s">
        <v>75</v>
      </c>
      <c r="E25" s="14" t="s">
        <v>76</v>
      </c>
    </row>
    <row r="26">
      <c r="A26" s="15" t="s">
        <v>77</v>
      </c>
      <c r="B26" s="11" t="s">
        <v>78</v>
      </c>
      <c r="C26" s="16" t="s">
        <v>4</v>
      </c>
      <c r="D26" s="13" t="s">
        <v>79</v>
      </c>
      <c r="E26" s="14" t="s">
        <v>80</v>
      </c>
    </row>
    <row r="27">
      <c r="A27" s="9" t="s">
        <v>81</v>
      </c>
      <c r="B27" s="9"/>
      <c r="C27" s="9"/>
      <c r="D27" s="9"/>
      <c r="E27" s="9"/>
    </row>
    <row r="28">
      <c r="A28" s="15" t="s">
        <v>82</v>
      </c>
      <c r="B28" s="11" t="s">
        <v>23</v>
      </c>
      <c r="C28" s="16" t="s">
        <v>4</v>
      </c>
      <c r="D28" s="13" t="s">
        <v>83</v>
      </c>
      <c r="E28" s="14" t="s">
        <v>32</v>
      </c>
    </row>
    <row r="29">
      <c r="A29" s="15" t="s">
        <v>84</v>
      </c>
      <c r="B29" s="11" t="s">
        <v>85</v>
      </c>
      <c r="C29" s="16" t="s">
        <v>4</v>
      </c>
      <c r="D29" s="13" t="s">
        <v>86</v>
      </c>
      <c r="E29" s="14" t="s">
        <v>87</v>
      </c>
    </row>
    <row r="30">
      <c r="A30" s="15" t="s">
        <v>88</v>
      </c>
      <c r="B30" s="11" t="s">
        <v>89</v>
      </c>
      <c r="C30" s="16" t="s">
        <v>4</v>
      </c>
      <c r="D30" s="13" t="s">
        <v>90</v>
      </c>
      <c r="E30" s="14" t="s">
        <v>50</v>
      </c>
    </row>
    <row r="31">
      <c r="A31" s="9" t="s">
        <v>91</v>
      </c>
      <c r="B31" s="9"/>
      <c r="C31" s="9"/>
      <c r="D31" s="9"/>
      <c r="E31" s="9"/>
    </row>
    <row r="32">
      <c r="A32" s="15" t="s">
        <v>92</v>
      </c>
      <c r="B32" s="11" t="s">
        <v>93</v>
      </c>
      <c r="C32" s="16" t="s">
        <v>4</v>
      </c>
      <c r="D32" s="13" t="s">
        <v>94</v>
      </c>
      <c r="E32" s="14" t="s">
        <v>95</v>
      </c>
    </row>
    <row r="33">
      <c r="A33" s="15" t="s">
        <v>96</v>
      </c>
      <c r="B33" s="11" t="s">
        <v>97</v>
      </c>
      <c r="C33" s="16" t="s">
        <v>4</v>
      </c>
      <c r="D33" s="13" t="s">
        <v>98</v>
      </c>
      <c r="E33" s="14" t="s">
        <v>99</v>
      </c>
    </row>
    <row r="34">
      <c r="A34" s="15" t="s">
        <v>100</v>
      </c>
      <c r="B34" s="11" t="s">
        <v>101</v>
      </c>
      <c r="C34" s="16" t="s">
        <v>4</v>
      </c>
      <c r="D34" s="13" t="s">
        <v>102</v>
      </c>
      <c r="E34" s="14" t="s">
        <v>103</v>
      </c>
    </row>
    <row r="35">
      <c r="A35" s="15" t="s">
        <v>104</v>
      </c>
      <c r="B35" s="11" t="s">
        <v>85</v>
      </c>
      <c r="C35" s="16" t="s">
        <v>4</v>
      </c>
      <c r="D35" s="13" t="s">
        <v>105</v>
      </c>
      <c r="E35" s="14" t="s">
        <v>106</v>
      </c>
    </row>
    <row r="36">
      <c r="A36" s="15" t="s">
        <v>107</v>
      </c>
      <c r="B36" s="11" t="s">
        <v>108</v>
      </c>
      <c r="C36" s="16" t="s">
        <v>4</v>
      </c>
      <c r="D36" s="13" t="s">
        <v>109</v>
      </c>
      <c r="E36" s="14" t="s">
        <v>110</v>
      </c>
    </row>
    <row r="37">
      <c r="A37" s="9" t="s">
        <v>111</v>
      </c>
      <c r="B37" s="9"/>
      <c r="C37" s="9"/>
      <c r="D37" s="9"/>
      <c r="E37" s="9"/>
    </row>
    <row r="38">
      <c r="A38" s="15" t="s">
        <v>112</v>
      </c>
      <c r="B38" s="11" t="s">
        <v>23</v>
      </c>
      <c r="C38" s="16" t="s">
        <v>4</v>
      </c>
      <c r="D38" s="13" t="s">
        <v>113</v>
      </c>
      <c r="E38" s="14" t="s">
        <v>114</v>
      </c>
    </row>
    <row r="39">
      <c r="A39" s="15" t="s">
        <v>115</v>
      </c>
      <c r="B39" s="11" t="s">
        <v>23</v>
      </c>
      <c r="C39" s="16" t="s">
        <v>4</v>
      </c>
      <c r="D39" s="13" t="s">
        <v>116</v>
      </c>
      <c r="E39" s="14" t="s">
        <v>114</v>
      </c>
    </row>
    <row r="40">
      <c r="A40" s="9" t="s">
        <v>117</v>
      </c>
      <c r="B40" s="9"/>
      <c r="C40" s="9"/>
      <c r="D40" s="9"/>
      <c r="E40" s="9"/>
    </row>
    <row r="41">
      <c r="A41" s="15" t="s">
        <v>118</v>
      </c>
      <c r="B41" s="11" t="s">
        <v>23</v>
      </c>
      <c r="C41" s="16" t="s">
        <v>4</v>
      </c>
      <c r="D41" s="13" t="s">
        <v>119</v>
      </c>
      <c r="E41" s="14" t="s">
        <v>120</v>
      </c>
    </row>
    <row r="42">
      <c r="A42" s="15" t="s">
        <v>121</v>
      </c>
      <c r="B42" s="11" t="s">
        <v>23</v>
      </c>
      <c r="C42" s="16" t="s">
        <v>4</v>
      </c>
      <c r="D42" s="13" t="s">
        <v>122</v>
      </c>
      <c r="E42" s="14" t="s">
        <v>120</v>
      </c>
    </row>
  </sheetData>
  <mergeCells count="9">
    <mergeCell ref="A1:E1"/>
    <mergeCell ref="A2:E2"/>
    <mergeCell ref="A6:E6"/>
    <mergeCell ref="A16:E16"/>
    <mergeCell ref="A23:E23"/>
    <mergeCell ref="A27:E27"/>
    <mergeCell ref="A31:E31"/>
    <mergeCell ref="A37:E37"/>
    <mergeCell ref="A40:E40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29:B29">
      <formula1>10</formula1>
      <formula2>10000</formula2>
    </dataValidation>
    <dataValidation type="decimal" operator="between" allowBlank="1" showInputMessage="1" showErrorMessage="1" sqref="B34:B34">
      <formula1>5</formula1>
      <formula2>50</formula2>
    </dataValidation>
    <dataValidation type="decimal" operator="between" allowBlank="1" showInputMessage="1" showErrorMessage="1" sqref="B35:B35">
      <formula1>20</formula1>
      <formula2>100</formula2>
    </dataValidation>
    <dataValidation type="decimal" operator="between" allowBlank="1" showInputMessage="1" showErrorMessage="1" sqref="B38:B38">
      <formula1>0</formula1>
      <formula2>999999</formula2>
    </dataValidation>
    <dataValidation type="decimal" operator="between" allowBlank="1" showInputMessage="1" showErrorMessage="1" sqref="B39:B39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  <x14:dataValidation type="list" allowBlank="1" showInputMessage="1" showErrorMessage="1">
          <x14:formula1>
            <xm:f>"Y,N"</xm:f>
          </x14:formula1>
          <xm:sqref>B20:B20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  <x14:dataValidation type="list" allowBlank="1" showInputMessage="1" showErrorMessage="1">
          <x14:formula1>
            <xm:f>"drop,fix,flag_only"</xm:f>
          </x14:formula1>
          <xm:sqref>B24:B24</xm:sqref>
        </x14:dataValidation>
        <x14:dataValidation type="list" allowBlank="1" showInputMessage="1" showErrorMessage="1">
          <x14:formula1>
            <xm:f>"smooth,diagnostic_only"</xm:f>
          </x14:formula1>
          <xm:sqref>B25:B25</xm:sqref>
        </x14:dataValidation>
        <x14:dataValidation type="list" allowBlank="1" showInputMessage="1" showErrorMessage="1">
          <x14:formula1>
            <xm:f>"NONE,NO_AFTER_STOP"</xm:f>
          </x14:formula1>
          <xm:sqref>B26:B26</xm:sqref>
        </x14:dataValidation>
        <x14:dataValidation type="list" allowBlank="1" showInputMessage="1" showErrorMessage="1">
          <x14:formula1>
            <xm:f>"TRUE,FALSE"</xm:f>
          </x14:formula1>
          <xm:sqref>B30:B30</xm:sqref>
        </x14:dataValidation>
        <x14:dataValidation type="list" allowBlank="1" showInputMessage="1" showErrorMessage="1">
          <x14:formula1>
            <xm:f>"2,3,4"</xm:f>
          </x14:formula1>
          <xm:sqref>B32:B32</xm:sqref>
        </x14:dataValidation>
        <x14:dataValidation type="list" allowBlank="1" showInputMessage="1" showErrorMessage="1">
          <x14:formula1>
            <xm:f>"0.99,0.95,0.00,none"</xm:f>
          </x14:formula1>
          <xm:sqref>B36:B36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123</v>
      </c>
    </row>
    <row r="2">
      <c r="A2" s="2" t="s">
        <v>124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125</v>
      </c>
      <c r="B6" s="9"/>
      <c r="C6" s="9"/>
      <c r="D6" s="9"/>
      <c r="E6" s="9"/>
    </row>
    <row r="7">
      <c r="A7" s="10" t="s">
        <v>126</v>
      </c>
      <c r="B7" s="11" t="s">
        <v>23</v>
      </c>
      <c r="C7" s="12" t="s">
        <v>15</v>
      </c>
      <c r="D7" s="13" t="s">
        <v>127</v>
      </c>
      <c r="E7" s="14" t="s">
        <v>32</v>
      </c>
    </row>
    <row r="8">
      <c r="A8" s="10" t="s">
        <v>128</v>
      </c>
      <c r="B8" s="11" t="s">
        <v>23</v>
      </c>
      <c r="C8" s="12" t="s">
        <v>15</v>
      </c>
      <c r="D8" s="13" t="s">
        <v>129</v>
      </c>
      <c r="E8" s="14" t="s">
        <v>32</v>
      </c>
    </row>
    <row r="9">
      <c r="A9" s="10" t="s">
        <v>130</v>
      </c>
      <c r="B9" s="11" t="s">
        <v>23</v>
      </c>
      <c r="C9" s="12" t="s">
        <v>15</v>
      </c>
      <c r="D9" s="13" t="s">
        <v>131</v>
      </c>
      <c r="E9" s="14" t="s">
        <v>32</v>
      </c>
    </row>
    <row r="10">
      <c r="A10" s="10" t="s">
        <v>132</v>
      </c>
      <c r="B10" s="11" t="s">
        <v>23</v>
      </c>
      <c r="C10" s="12" t="s">
        <v>15</v>
      </c>
      <c r="D10" s="13" t="s">
        <v>133</v>
      </c>
      <c r="E10" s="14" t="s">
        <v>32</v>
      </c>
    </row>
    <row r="11">
      <c r="A11" s="9" t="s">
        <v>134</v>
      </c>
      <c r="B11" s="9"/>
      <c r="C11" s="9"/>
      <c r="D11" s="9"/>
      <c r="E11" s="9"/>
    </row>
    <row r="12">
      <c r="A12" s="15" t="s">
        <v>135</v>
      </c>
      <c r="B12" s="11" t="s">
        <v>23</v>
      </c>
      <c r="C12" s="16" t="s">
        <v>4</v>
      </c>
      <c r="D12" s="13" t="s">
        <v>136</v>
      </c>
      <c r="E12" s="14" t="s">
        <v>32</v>
      </c>
    </row>
    <row r="13">
      <c r="A13" s="15" t="s">
        <v>137</v>
      </c>
      <c r="B13" s="11" t="s">
        <v>23</v>
      </c>
      <c r="C13" s="16" t="s">
        <v>4</v>
      </c>
      <c r="D13" s="13" t="s">
        <v>138</v>
      </c>
      <c r="E13" s="14" t="s">
        <v>32</v>
      </c>
    </row>
    <row r="14">
      <c r="A14" s="15" t="s">
        <v>139</v>
      </c>
      <c r="B14" s="11" t="s">
        <v>140</v>
      </c>
      <c r="C14" s="16" t="s">
        <v>4</v>
      </c>
      <c r="D14" s="13" t="s">
        <v>141</v>
      </c>
      <c r="E14" s="14" t="s">
        <v>142</v>
      </c>
    </row>
    <row r="15">
      <c r="A15" s="9" t="s">
        <v>143</v>
      </c>
      <c r="B15" s="9"/>
      <c r="C15" s="9"/>
      <c r="D15" s="9"/>
      <c r="E15" s="9"/>
    </row>
    <row r="16">
      <c r="A16" s="15" t="s">
        <v>144</v>
      </c>
      <c r="B16" s="11" t="s">
        <v>89</v>
      </c>
      <c r="C16" s="16" t="s">
        <v>4</v>
      </c>
      <c r="D16" s="13" t="s">
        <v>145</v>
      </c>
      <c r="E16" s="14" t="s">
        <v>50</v>
      </c>
    </row>
    <row r="17">
      <c r="A17" s="15" t="s">
        <v>146</v>
      </c>
      <c r="B17" s="11" t="s">
        <v>147</v>
      </c>
      <c r="C17" s="16" t="s">
        <v>4</v>
      </c>
      <c r="D17" s="13" t="s">
        <v>148</v>
      </c>
      <c r="E17" s="14" t="s">
        <v>149</v>
      </c>
    </row>
    <row r="18">
      <c r="A18" s="15" t="s">
        <v>150</v>
      </c>
      <c r="B18" s="11" t="s">
        <v>151</v>
      </c>
      <c r="C18" s="16" t="s">
        <v>4</v>
      </c>
      <c r="D18" s="13" t="s">
        <v>152</v>
      </c>
      <c r="E18" s="14" t="s">
        <v>153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154</v>
      </c>
    </row>
    <row r="2">
      <c r="A2" s="2" t="s">
        <v>155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156</v>
      </c>
      <c r="B6" s="9"/>
      <c r="C6" s="9"/>
      <c r="D6" s="9"/>
      <c r="E6" s="9"/>
    </row>
    <row r="7">
      <c r="A7" s="10" t="s">
        <v>157</v>
      </c>
      <c r="B7" s="11" t="s">
        <v>158</v>
      </c>
      <c r="C7" s="12" t="s">
        <v>15</v>
      </c>
      <c r="D7" s="13" t="s">
        <v>159</v>
      </c>
      <c r="E7" s="14" t="s">
        <v>160</v>
      </c>
    </row>
    <row r="8">
      <c r="A8" s="9" t="s">
        <v>161</v>
      </c>
      <c r="B8" s="9"/>
      <c r="C8" s="9"/>
      <c r="D8" s="9"/>
      <c r="E8" s="9"/>
    </row>
    <row r="9">
      <c r="A9" s="15" t="s">
        <v>162</v>
      </c>
      <c r="B9" s="11" t="s">
        <v>23</v>
      </c>
      <c r="C9" s="16" t="s">
        <v>4</v>
      </c>
      <c r="D9" s="13" t="s">
        <v>163</v>
      </c>
      <c r="E9" s="14" t="s">
        <v>164</v>
      </c>
    </row>
    <row r="10">
      <c r="A10" s="15" t="s">
        <v>165</v>
      </c>
      <c r="B10" s="11" t="s">
        <v>23</v>
      </c>
      <c r="C10" s="16" t="s">
        <v>4</v>
      </c>
      <c r="D10" s="13" t="s">
        <v>166</v>
      </c>
      <c r="E10" s="14" t="s">
        <v>167</v>
      </c>
    </row>
    <row r="11">
      <c r="A11" s="9" t="s">
        <v>168</v>
      </c>
      <c r="B11" s="9"/>
      <c r="C11" s="9"/>
      <c r="D11" s="9"/>
      <c r="E11" s="9"/>
    </row>
    <row r="12">
      <c r="A12" s="15" t="s">
        <v>169</v>
      </c>
      <c r="B12" s="11" t="s">
        <v>23</v>
      </c>
      <c r="C12" s="16" t="s">
        <v>4</v>
      </c>
      <c r="D12" s="13" t="s">
        <v>170</v>
      </c>
      <c r="E12" s="14" t="s">
        <v>32</v>
      </c>
    </row>
    <row r="13">
      <c r="A13" s="15" t="s">
        <v>171</v>
      </c>
      <c r="B13" s="11" t="s">
        <v>23</v>
      </c>
      <c r="C13" s="16" t="s">
        <v>4</v>
      </c>
      <c r="D13" s="13" t="s">
        <v>172</v>
      </c>
      <c r="E13" s="14" t="s">
        <v>32</v>
      </c>
    </row>
    <row r="14">
      <c r="A14" s="15" t="s">
        <v>173</v>
      </c>
      <c r="B14" s="11" t="s">
        <v>23</v>
      </c>
      <c r="C14" s="16" t="s">
        <v>4</v>
      </c>
      <c r="D14" s="13" t="s">
        <v>174</v>
      </c>
      <c r="E14" s="14" t="s">
        <v>32</v>
      </c>
    </row>
    <row r="15">
      <c r="A15" s="9" t="s">
        <v>175</v>
      </c>
      <c r="B15" s="9"/>
      <c r="C15" s="9"/>
      <c r="D15" s="9"/>
      <c r="E15" s="9"/>
    </row>
    <row r="16">
      <c r="A16" s="15" t="s">
        <v>176</v>
      </c>
      <c r="B16" s="11" t="s">
        <v>177</v>
      </c>
      <c r="C16" s="16" t="s">
        <v>4</v>
      </c>
      <c r="D16" s="13" t="s">
        <v>178</v>
      </c>
      <c r="E16" s="14" t="s">
        <v>179</v>
      </c>
    </row>
    <row r="17">
      <c r="A17" s="15" t="s">
        <v>180</v>
      </c>
      <c r="B17" s="11" t="s">
        <v>93</v>
      </c>
      <c r="C17" s="16" t="s">
        <v>4</v>
      </c>
      <c r="D17" s="13" t="s">
        <v>181</v>
      </c>
      <c r="E17" s="14" t="s">
        <v>182</v>
      </c>
    </row>
    <row r="18">
      <c r="A18" s="15" t="s">
        <v>183</v>
      </c>
      <c r="B18" s="11" t="s">
        <v>184</v>
      </c>
      <c r="C18" s="16" t="s">
        <v>4</v>
      </c>
      <c r="D18" s="13" t="s">
        <v>185</v>
      </c>
      <c r="E18" s="14" t="s">
        <v>186</v>
      </c>
    </row>
    <row r="19">
      <c r="A19" s="9" t="s">
        <v>187</v>
      </c>
      <c r="B19" s="9"/>
      <c r="C19" s="9"/>
      <c r="D19" s="9"/>
      <c r="E19" s="9"/>
    </row>
    <row r="20">
      <c r="A20" s="15" t="s">
        <v>188</v>
      </c>
      <c r="B20" s="11" t="s">
        <v>189</v>
      </c>
      <c r="C20" s="16" t="s">
        <v>4</v>
      </c>
      <c r="D20" s="13" t="s">
        <v>190</v>
      </c>
      <c r="E20" s="14" t="s">
        <v>191</v>
      </c>
    </row>
    <row r="21">
      <c r="A21" s="15" t="s">
        <v>192</v>
      </c>
      <c r="B21" s="11" t="s">
        <v>89</v>
      </c>
      <c r="C21" s="16" t="s">
        <v>4</v>
      </c>
      <c r="D21" s="13" t="s">
        <v>193</v>
      </c>
      <c r="E21" s="14" t="s">
        <v>50</v>
      </c>
    </row>
    <row r="22">
      <c r="A22" s="15" t="s">
        <v>194</v>
      </c>
      <c r="B22" s="11" t="s">
        <v>89</v>
      </c>
      <c r="C22" s="16" t="s">
        <v>4</v>
      </c>
      <c r="D22" s="13" t="s">
        <v>195</v>
      </c>
      <c r="E22" s="14" t="s">
        <v>50</v>
      </c>
    </row>
    <row r="23">
      <c r="A23" s="15" t="s">
        <v>196</v>
      </c>
      <c r="B23" s="11" t="s">
        <v>89</v>
      </c>
      <c r="C23" s="16" t="s">
        <v>4</v>
      </c>
      <c r="D23" s="13" t="s">
        <v>197</v>
      </c>
      <c r="E23" s="14" t="s">
        <v>50</v>
      </c>
    </row>
    <row r="24">
      <c r="A24" s="15" t="s">
        <v>150</v>
      </c>
      <c r="B24" s="11" t="s">
        <v>151</v>
      </c>
      <c r="C24" s="16" t="s">
        <v>4</v>
      </c>
      <c r="D24" s="13" t="s">
        <v>198</v>
      </c>
      <c r="E24" s="14" t="s">
        <v>153</v>
      </c>
    </row>
    <row r="25">
      <c r="A25" s="15" t="s">
        <v>146</v>
      </c>
      <c r="B25" s="11" t="s">
        <v>147</v>
      </c>
      <c r="C25" s="16" t="s">
        <v>4</v>
      </c>
      <c r="D25" s="13" t="s">
        <v>148</v>
      </c>
      <c r="E25" s="14" t="s">
        <v>149</v>
      </c>
    </row>
  </sheetData>
  <mergeCells count="7">
    <mergeCell ref="A1:E1"/>
    <mergeCell ref="A2:E2"/>
    <mergeCell ref="A6:E6"/>
    <mergeCell ref="A8:E8"/>
    <mergeCell ref="A11:E11"/>
    <mergeCell ref="A15:E15"/>
    <mergeCell ref="A19:E19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4:B24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"binary,scale"</xm:f>
          </x14:formula1>
          <xm:sqref>B16:B16</xm:sqref>
        </x14:dataValidation>
        <x14:dataValidation type="list" allowBlank="1" showInputMessage="1" showErrorMessage="1">
          <x14:formula1>
            <xm:f>"ZERO_ONE,ONE_TWO"</xm:f>
          </x14:formula1>
          <xm:sqref>B18:B18</xm:sqref>
        </x14:dataValidation>
        <x14:dataValidation type="list" allowBlank="1" showInputMessage="1" showErrorMessage="1">
          <x14:formula1>
            <xm:f>"isotonic,cummax,loess,none"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"0.90,0.95,0.99"</xm:f>
          </x14:formula1>
          <xm:sqref>B25:B25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199</v>
      </c>
    </row>
    <row r="2">
      <c r="A2" s="2" t="s">
        <v>200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125</v>
      </c>
      <c r="B6" s="9"/>
      <c r="C6" s="9"/>
      <c r="D6" s="9"/>
      <c r="E6" s="9"/>
    </row>
    <row r="7">
      <c r="A7" s="10" t="s">
        <v>169</v>
      </c>
      <c r="B7" s="11" t="s">
        <v>23</v>
      </c>
      <c r="C7" s="12" t="s">
        <v>15</v>
      </c>
      <c r="D7" s="13" t="s">
        <v>201</v>
      </c>
      <c r="E7" s="14" t="s">
        <v>32</v>
      </c>
    </row>
    <row r="8">
      <c r="A8" s="10" t="s">
        <v>202</v>
      </c>
      <c r="B8" s="11" t="s">
        <v>23</v>
      </c>
      <c r="C8" s="12" t="s">
        <v>15</v>
      </c>
      <c r="D8" s="13" t="s">
        <v>203</v>
      </c>
      <c r="E8" s="14" t="s">
        <v>32</v>
      </c>
    </row>
    <row r="9">
      <c r="A9" s="15" t="s">
        <v>204</v>
      </c>
      <c r="B9" s="11" t="s">
        <v>177</v>
      </c>
      <c r="C9" s="16" t="s">
        <v>4</v>
      </c>
      <c r="D9" s="13" t="s">
        <v>205</v>
      </c>
      <c r="E9" s="14" t="s">
        <v>179</v>
      </c>
    </row>
    <row r="10">
      <c r="A10" s="15" t="s">
        <v>180</v>
      </c>
      <c r="B10" s="11" t="s">
        <v>206</v>
      </c>
      <c r="C10" s="16" t="s">
        <v>4</v>
      </c>
      <c r="D10" s="13" t="s">
        <v>207</v>
      </c>
      <c r="E10" s="14" t="s">
        <v>208</v>
      </c>
    </row>
    <row r="11">
      <c r="A11" s="15" t="s">
        <v>183</v>
      </c>
      <c r="B11" s="11" t="s">
        <v>184</v>
      </c>
      <c r="C11" s="16" t="s">
        <v>4</v>
      </c>
      <c r="D11" s="13" t="s">
        <v>209</v>
      </c>
      <c r="E11" s="14" t="s">
        <v>186</v>
      </c>
    </row>
    <row r="12">
      <c r="A12" s="9" t="s">
        <v>210</v>
      </c>
      <c r="B12" s="9"/>
      <c r="C12" s="9"/>
      <c r="D12" s="9"/>
      <c r="E12" s="9"/>
    </row>
    <row r="13">
      <c r="A13" s="15" t="s">
        <v>211</v>
      </c>
      <c r="B13" s="11" t="s">
        <v>212</v>
      </c>
      <c r="C13" s="16" t="s">
        <v>4</v>
      </c>
      <c r="D13" s="13" t="s">
        <v>213</v>
      </c>
      <c r="E13" s="14" t="s">
        <v>214</v>
      </c>
    </row>
    <row r="14">
      <c r="A14" s="15" t="s">
        <v>215</v>
      </c>
      <c r="B14" s="11" t="s">
        <v>216</v>
      </c>
      <c r="C14" s="16" t="s">
        <v>4</v>
      </c>
      <c r="D14" s="13" t="s">
        <v>217</v>
      </c>
      <c r="E14" s="14" t="s">
        <v>218</v>
      </c>
    </row>
    <row r="15">
      <c r="A15" s="15" t="s">
        <v>219</v>
      </c>
      <c r="B15" s="11" t="s">
        <v>220</v>
      </c>
      <c r="C15" s="16" t="s">
        <v>4</v>
      </c>
      <c r="D15" s="13" t="s">
        <v>221</v>
      </c>
      <c r="E15" s="14" t="s">
        <v>222</v>
      </c>
    </row>
    <row r="16">
      <c r="A16" s="15" t="s">
        <v>196</v>
      </c>
      <c r="B16" s="11" t="s">
        <v>89</v>
      </c>
      <c r="C16" s="16" t="s">
        <v>4</v>
      </c>
      <c r="D16" s="13" t="s">
        <v>197</v>
      </c>
      <c r="E16" s="14" t="s">
        <v>50</v>
      </c>
    </row>
    <row r="17">
      <c r="A17" s="15" t="s">
        <v>150</v>
      </c>
      <c r="B17" s="11" t="s">
        <v>151</v>
      </c>
      <c r="C17" s="16" t="s">
        <v>4</v>
      </c>
      <c r="D17" s="13" t="s">
        <v>198</v>
      </c>
      <c r="E17" s="14" t="s">
        <v>153</v>
      </c>
    </row>
    <row r="18">
      <c r="A18" s="15" t="s">
        <v>146</v>
      </c>
      <c r="B18" s="11" t="s">
        <v>147</v>
      </c>
      <c r="C18" s="16" t="s">
        <v>4</v>
      </c>
      <c r="D18" s="13" t="s">
        <v>148</v>
      </c>
      <c r="E18" s="14" t="s">
        <v>149</v>
      </c>
    </row>
  </sheetData>
  <mergeCells count="4">
    <mergeCell ref="A1:E1"/>
    <mergeCell ref="A2:E2"/>
    <mergeCell ref="A6:E6"/>
    <mergeCell ref="A12:E12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4:B14">
      <formula1>10</formula1>
      <formula2>1000</formula2>
    </dataValidation>
    <dataValidation type="whole" operator="between" allowBlank="1" showInputMessage="1" showErrorMessage="1" sqref="B15:B15">
      <formula1>50</formula1>
      <formula2>500</formula2>
    </dataValidation>
    <dataValidation type="whole" operator="between" allowBlank="1" showInputMessage="1" showErrorMessage="1" sqref="B17:B17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"ZERO_ONE,ONE_TWO"</xm:f>
          </x14:formula1>
          <xm:sqref>B11:B11</xm:sqref>
        </x14:dataValidation>
        <x14:dataValidation type="list" allowBlank="1" showInputMessage="1" showErrorMessage="1">
          <x14:formula1>
            <xm:f>"logistic,log_logistic"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B18:B18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18.71" hidden="0" customWidth="1"/>
    <col min="4" max="4" width="18.71" hidden="0" customWidth="1"/>
    <col min="5" max="5" width="18.71" hidden="0" customWidth="1"/>
    <col min="6" max="6" width="40.71" hidden="0" customWidth="1"/>
  </cols>
  <sheetData>
    <row r="1">
      <c r="A1" s="1" t="s">
        <v>223</v>
      </c>
    </row>
    <row r="2">
      <c r="A2" s="2" t="s">
        <v>224</v>
      </c>
    </row>
    <row r="3">
      <c r="A3" s="8" t="s">
        <v>225</v>
      </c>
      <c r="B3" s="8" t="s">
        <v>226</v>
      </c>
      <c r="C3" s="8" t="s">
        <v>227</v>
      </c>
      <c r="D3" s="8" t="s">
        <v>228</v>
      </c>
      <c r="E3" s="8" t="s">
        <v>229</v>
      </c>
      <c r="F3" s="8" t="s">
        <v>10</v>
      </c>
    </row>
    <row r="4" ht="45" customHeight="1">
      <c r="A4" s="13" t="s">
        <v>230</v>
      </c>
      <c r="B4" s="13" t="s">
        <v>231</v>
      </c>
      <c r="C4" s="13" t="s">
        <v>232</v>
      </c>
      <c r="D4" s="13" t="s">
        <v>233</v>
      </c>
      <c r="E4" s="13" t="s">
        <v>234</v>
      </c>
      <c r="F4" s="13" t="s">
        <v>235</v>
      </c>
    </row>
    <row r="5">
      <c r="A5" s="17" t="s">
        <v>236</v>
      </c>
      <c r="B5" s="17" t="n">
        <v>9.99</v>
      </c>
      <c r="C5" s="17" t="n">
        <v>12.99</v>
      </c>
      <c r="D5" s="17" t="n">
        <v>14.99</v>
      </c>
      <c r="E5" s="17" t="s">
        <v>23</v>
      </c>
      <c r="F5" s="17" t="s">
        <v>237</v>
      </c>
    </row>
    <row r="6">
      <c r="A6" s="17" t="s">
        <v>238</v>
      </c>
      <c r="B6" s="17" t="n">
        <v>12.99</v>
      </c>
      <c r="C6" s="17" t="n">
        <v>12.99</v>
      </c>
      <c r="D6" s="17" t="n">
        <v>14.99</v>
      </c>
      <c r="E6" s="17" t="s">
        <v>23</v>
      </c>
      <c r="F6" s="17" t="s">
        <v>239</v>
      </c>
    </row>
    <row r="7">
      <c r="A7" s="17" t="s">
        <v>240</v>
      </c>
      <c r="B7" s="17" t="n">
        <v>16.99</v>
      </c>
      <c r="C7" s="17" t="n">
        <v>12.99</v>
      </c>
      <c r="D7" s="17" t="n">
        <v>14.99</v>
      </c>
      <c r="E7" s="17" t="s">
        <v>23</v>
      </c>
      <c r="F7" s="17" t="s">
        <v>241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B5:B17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242</v>
      </c>
    </row>
    <row r="2">
      <c r="A2" s="2" t="s">
        <v>243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244</v>
      </c>
      <c r="B6" s="9"/>
      <c r="C6" s="9"/>
      <c r="D6" s="9"/>
      <c r="E6" s="9"/>
    </row>
    <row r="7">
      <c r="A7" s="15" t="s">
        <v>245</v>
      </c>
      <c r="B7" s="11" t="s">
        <v>246</v>
      </c>
      <c r="C7" s="16" t="s">
        <v>4</v>
      </c>
      <c r="D7" s="13" t="s">
        <v>247</v>
      </c>
      <c r="E7" s="14" t="s">
        <v>248</v>
      </c>
    </row>
    <row r="8">
      <c r="A8" s="15" t="s">
        <v>249</v>
      </c>
      <c r="B8" s="11" t="s">
        <v>216</v>
      </c>
      <c r="C8" s="16" t="s">
        <v>4</v>
      </c>
      <c r="D8" s="13" t="s">
        <v>250</v>
      </c>
      <c r="E8" s="14" t="s">
        <v>251</v>
      </c>
    </row>
    <row r="9">
      <c r="A9" s="15" t="s">
        <v>252</v>
      </c>
      <c r="B9" s="11" t="s">
        <v>253</v>
      </c>
      <c r="C9" s="16" t="s">
        <v>4</v>
      </c>
      <c r="D9" s="13" t="s">
        <v>254</v>
      </c>
      <c r="E9" s="14" t="s">
        <v>255</v>
      </c>
    </row>
    <row r="10">
      <c r="A10" s="15" t="s">
        <v>256</v>
      </c>
      <c r="B10" s="11" t="s">
        <v>257</v>
      </c>
      <c r="C10" s="16" t="s">
        <v>4</v>
      </c>
      <c r="D10" s="13" t="s">
        <v>258</v>
      </c>
      <c r="E10" s="14" t="s">
        <v>259</v>
      </c>
    </row>
  </sheetData>
  <mergeCells count="3">
    <mergeCell ref="A1:E1"/>
    <mergeCell ref="A2:E2"/>
    <mergeCell ref="A6:E6"/>
  </mergeCells>
  <dataValidations count="4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260</v>
      </c>
    </row>
    <row r="3">
      <c r="A3" s="8" t="s">
        <v>261</v>
      </c>
      <c r="B3" s="8" t="s">
        <v>262</v>
      </c>
    </row>
    <row r="4">
      <c r="A4" s="13" t="s">
        <v>263</v>
      </c>
      <c r="B4" s="13" t="s">
        <v>264</v>
      </c>
    </row>
    <row r="5">
      <c r="A5" s="13" t="s">
        <v>23</v>
      </c>
      <c r="B5" s="13" t="s">
        <v>265</v>
      </c>
    </row>
    <row r="6">
      <c r="A6" s="13" t="s">
        <v>23</v>
      </c>
      <c r="B6" s="13" t="s">
        <v>266</v>
      </c>
    </row>
    <row r="7">
      <c r="A7" s="13" t="s">
        <v>23</v>
      </c>
      <c r="B7" s="13" t="s">
        <v>267</v>
      </c>
    </row>
    <row r="8">
      <c r="A8" s="13" t="s">
        <v>23</v>
      </c>
      <c r="B8" s="13" t="s">
        <v>268</v>
      </c>
    </row>
    <row r="9">
      <c r="A9" s="13" t="s">
        <v>269</v>
      </c>
      <c r="B9" s="13" t="s">
        <v>270</v>
      </c>
    </row>
    <row r="10">
      <c r="A10" s="13" t="s">
        <v>23</v>
      </c>
      <c r="B10" s="13" t="s">
        <v>271</v>
      </c>
    </row>
    <row r="11">
      <c r="A11" s="13" t="s">
        <v>23</v>
      </c>
      <c r="B11" s="13" t="s">
        <v>272</v>
      </c>
    </row>
    <row r="12">
      <c r="A12" s="13" t="s">
        <v>23</v>
      </c>
      <c r="B12" s="13" t="s">
        <v>273</v>
      </c>
    </row>
    <row r="13">
      <c r="A13" s="13" t="s">
        <v>274</v>
      </c>
      <c r="B13" s="13" t="s">
        <v>275</v>
      </c>
    </row>
    <row r="14">
      <c r="A14" s="13" t="s">
        <v>23</v>
      </c>
      <c r="B14" s="13" t="s">
        <v>276</v>
      </c>
    </row>
    <row r="15">
      <c r="A15" s="13" t="s">
        <v>23</v>
      </c>
      <c r="B15" s="13" t="s">
        <v>277</v>
      </c>
    </row>
    <row r="16">
      <c r="A16" s="13" t="s">
        <v>23</v>
      </c>
      <c r="B16" s="13" t="s">
        <v>278</v>
      </c>
    </row>
    <row r="17">
      <c r="A17" s="13" t="s">
        <v>279</v>
      </c>
      <c r="B17" s="13" t="s">
        <v>280</v>
      </c>
    </row>
    <row r="18">
      <c r="A18" s="13" t="s">
        <v>23</v>
      </c>
      <c r="B18" s="13" t="s">
        <v>281</v>
      </c>
    </row>
    <row r="19">
      <c r="A19" s="13" t="s">
        <v>23</v>
      </c>
      <c r="B19" s="13" t="s">
        <v>282</v>
      </c>
    </row>
    <row r="20">
      <c r="A20" s="13" t="s">
        <v>23</v>
      </c>
      <c r="B20" s="13" t="s">
        <v>283</v>
      </c>
    </row>
    <row r="21">
      <c r="A21" s="13" t="s">
        <v>23</v>
      </c>
      <c r="B21" s="13" t="s">
        <v>284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8" t="s">
        <v>285</v>
      </c>
      <c r="B1" s="8" t="s">
        <v>286</v>
      </c>
    </row>
    <row r="2">
      <c r="A2" s="13" t="s">
        <v>287</v>
      </c>
      <c r="B2" s="13" t="s">
        <v>23</v>
      </c>
    </row>
    <row r="3">
      <c r="A3" s="13" t="s">
        <v>19</v>
      </c>
      <c r="B3" s="13" t="s">
        <v>23</v>
      </c>
    </row>
    <row r="4">
      <c r="A4" s="13" t="s">
        <v>288</v>
      </c>
      <c r="B4" s="13" t="s">
        <v>23</v>
      </c>
    </row>
    <row r="5">
      <c r="A5" s="13" t="s">
        <v>289</v>
      </c>
      <c r="B5" s="13" t="s">
        <v>23</v>
      </c>
    </row>
    <row r="6">
      <c r="A6" s="13" t="s">
        <v>290</v>
      </c>
      <c r="B6" s="13" t="s">
        <v>23</v>
      </c>
    </row>
    <row r="7">
      <c r="A7" s="13" t="s">
        <v>291</v>
      </c>
      <c r="B7" s="13" t="s">
        <v>23</v>
      </c>
    </row>
    <row r="8">
      <c r="A8" s="13" t="s">
        <v>292</v>
      </c>
      <c r="B8" s="13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5.71" hidden="0" customWidth="1"/>
  </cols>
  <sheetData>
    <row r="1">
      <c r="A1" s="8" t="s">
        <v>293</v>
      </c>
      <c r="B1" s="8" t="s">
        <v>294</v>
      </c>
      <c r="C1" s="8" t="s">
        <v>295</v>
      </c>
      <c r="D1" s="8" t="s">
        <v>296</v>
      </c>
    </row>
    <row r="2">
      <c r="A2" s="13" t="s">
        <v>297</v>
      </c>
      <c r="B2" s="13" t="s">
        <v>298</v>
      </c>
      <c r="C2" s="13" t="s">
        <v>23</v>
      </c>
      <c r="D2" s="13" t="n">
        <v>1</v>
      </c>
    </row>
    <row r="3">
      <c r="A3" s="13" t="s">
        <v>23</v>
      </c>
      <c r="B3" s="13" t="s">
        <v>23</v>
      </c>
      <c r="C3" s="13" t="s">
        <v>23</v>
      </c>
      <c r="D3" s="13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2026-09-03T22:01:54Z</dcterms:created>
</coreProperties>
</file>