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_Paths" sheetId="1" state="visible" r:id="rId1"/>
    <sheet name="Study_Settings" sheetId="2" state="visible" r:id="rId2"/>
    <sheet name="Question_Analysis" sheetId="3" state="visible" r:id="rId3"/>
    <sheet name="Population_Margins" sheetId="4" state="visible" r:id="rId4"/>
  </sheets>
</workbook>
</file>

<file path=xl/sharedStrings.xml><?xml version="1.0" encoding="utf-8"?>
<sst xmlns="http://schemas.openxmlformats.org/spreadsheetml/2006/main" count="137" uniqueCount="137">
  <si>
    <t xml:space="preserve">TURAS Confidence Module - File Paths</t>
  </si>
  <si>
    <t xml:space="preserve">Configure data input and output file locations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</si>
  <si>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</si>
  <si>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</si>
  <si>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</si>
  <si>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</si>
  <si>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</si>
  <si>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</si>
  <si>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</si>
  <si>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</si>
  <si>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</si>
  <si>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</si>
  <si>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</t>
  </si>
  <si>
    <t xml:space="preserve">Data_File</t>
  </si>
  <si>
    <t xml:space="preserve"/>
  </si>
  <si>
    <t xml:space="preserve">REQUIRED</t>
  </si>
  <si>
    <t xml:space="preserve">Path to your survey data file (CSV or XLSX format). Relative paths are resolved from the config file location.</t>
  </si>
  <si>
    <t xml:space="preserve">File path ending in .csv or .xlsx</t>
  </si>
  <si>
    <t xml:space="preserve">Output_File</t>
  </si>
  <si>
    <t xml:space="preserve">Path for the output Excel workbook containing confidence interval results.</t>
  </si>
  <si>
    <t xml:space="preserve">File path ending in .xlsx</t>
  </si>
  <si>
    <t xml:space="preserve">Weight_Variable</t>
  </si>
  <si>
    <t xml:space="preserve">Column name in your data containing survey weights. Leave blank for unweighted analysis.</t>
  </si>
  <si>
    <t xml:space="preserve">Column name from your data file</t>
  </si>
  <si>
    <t xml:space="preserve">HTML_Output_File</t>
  </si>
  <si>
    <t xml:space="preserve">Path for an optional HTML report. Only generated if Generate_HTML_Report is set to Y.</t>
  </si>
  <si>
    <t xml:space="preserve">File path ending in .html</t>
  </si>
  <si>
    <t xml:space="preserve">TURAS Confidence Module - Study Settings</t>
  </si>
  <si>
    <t xml:space="preserve">Statistical parameters, output formatting, and branding options</t>
  </si>
  <si>
    <t xml:space="preserve">STATISTICAL SETTINGS</t>
  </si>
  <si>
    <t xml:space="preserve">Confidence_Level</t>
  </si>
  <si>
    <t xml:space="preserve">0.95</t>
  </si>
  <si>
    <t xml:space="preserve">Confidence level for interval estimation. 0.95 gives 95% confidence intervals.</t>
  </si>
  <si>
    <t xml:space="preserve">0.90, 0.95, or 0.99</t>
  </si>
  <si>
    <t xml:space="preserve">Bootstrap_Iterations</t>
  </si>
  <si>
    <t xml:space="preserve">Number of bootstrap resamples. Higher values give more precise intervals but take longer.</t>
  </si>
  <si>
    <t xml:space="preserve">Integer between 1000 and 10000</t>
  </si>
  <si>
    <t xml:space="preserve">Calculate_Effective_N</t>
  </si>
  <si>
    <t xml:space="preserve">Y</t>
  </si>
  <si>
    <t xml:space="preserve">Calculate effective sample size (n_eff) accounting for design effects from weighting.</t>
  </si>
  <si>
    <t xml:space="preserve">Y or N</t>
  </si>
  <si>
    <t xml:space="preserve">Multiple_Comparison_Adjustment</t>
  </si>
  <si>
    <t xml:space="preserve">N</t>
  </si>
  <si>
    <t xml:space="preserve">Apply p-value adjustment for multiple comparisons across questions.</t>
  </si>
  <si>
    <t xml:space="preserve">Multiple_Comparison_Method</t>
  </si>
  <si>
    <t xml:space="preserve">Method for multiple comparison adjustment. Only used if Multiple_Comparison_Adjustment is Y.</t>
  </si>
  <si>
    <t xml:space="preserve">Bonferroni, Holm, or FDR</t>
  </si>
  <si>
    <t xml:space="preserve">OUTPUT SETTINGS</t>
  </si>
  <si>
    <t xml:space="preserve">Decimal_Separator</t>
  </si>
  <si>
    <t xml:space="preserve">.</t>
  </si>
  <si>
    <t xml:space="preserve">Character used as the decimal separator in output. Use comma for European formatting.</t>
  </si>
  <si>
    <t xml:space="preserve">. or , (period or comma)</t>
  </si>
  <si>
    <t xml:space="preserve">Max_Questions</t>
  </si>
  <si>
    <t xml:space="preserve">Maximum number of questions to process. Safety limit to prevent runaway processing.</t>
  </si>
  <si>
    <t xml:space="preserve">Integer between 1 and 1000</t>
  </si>
  <si>
    <t xml:space="preserve">Generate_HTML_Report</t>
  </si>
  <si>
    <t xml:space="preserve">Generate an interactive HTML report in addition to the Excel output.</t>
  </si>
  <si>
    <t xml:space="preserve">Generate_Stats_Pack</t>
  </si>
  <si>
    <t xml:space="preserve">Generate a diagnostic stats pack workbook alongside main output. The stats pack provides a full audit trail of data received, methods used, assumptions, and reproducibility — designed for advanced partners and research statisticians. Output file is named {output}_stats_pack.xlsx.</t>
  </si>
  <si>
    <t xml:space="preserve">Sampling_Method</t>
  </si>
  <si>
    <t xml:space="preserve">Not_Specified</t>
  </si>
  <si>
    <t xml:space="preserve">The sampling methodology used. Affects design effect estimation and interpretation notes.</t>
  </si>
  <si>
    <t xml:space="preserve">Sampling approach used for data collection</t>
  </si>
  <si>
    <t xml:space="preserve">BRANDING</t>
  </si>
  <si>
    <t xml:space="preserve">Brand_Colour</t>
  </si>
  <si>
    <t xml:space="preserve">#1e3a5f</t>
  </si>
  <si>
    <t xml:space="preserve">Primary brand colour for HTML report headers and accents. Use hex format.</t>
  </si>
  <si>
    <t xml:space="preserve">Hex colour code, e.g. #1e3a5f</t>
  </si>
  <si>
    <t xml:space="preserve">Accent_Colour</t>
  </si>
  <si>
    <t xml:space="preserve">#2aa198</t>
  </si>
  <si>
    <t xml:space="preserve">Secondary accent colour for HTML report charts and highlights. Use hex format.</t>
  </si>
  <si>
    <t xml:space="preserve">Hex colour code, e.g. #2aa198</t>
  </si>
  <si>
    <t xml:space="preserve">ADVANCED</t>
  </si>
  <si>
    <t xml:space="preserve">random_seed</t>
  </si>
  <si>
    <t xml:space="preserve">Set a random seed for reproducible bootstrap and Bayesian results. Leave blank for random.</t>
  </si>
  <si>
    <t xml:space="preserve">Any positive integer</t>
  </si>
  <si>
    <t xml:space="preserve">STUDY IDENTIFICATION</t>
  </si>
  <si>
    <t xml:space="preserve">Project_Name</t>
  </si>
  <si>
    <t xml:space="preserve">Project name — appears in the stats pack Declaration sheet for identification and sign-off purposes. Leave blank if not using stats pack.</t>
  </si>
  <si>
    <t xml:space="preserve">Free text</t>
  </si>
  <si>
    <t xml:space="preserve">Analyst_Name</t>
  </si>
  <si>
    <t xml:space="preserve">Analyst name — appears in the stats pack Declaration sheet.</t>
  </si>
  <si>
    <t xml:space="preserve">Research_House</t>
  </si>
  <si>
    <t xml:space="preserve">Research organisation name — appears in the stats pack Declaration sheet. Use your company or white-label partner name.</t>
  </si>
  <si>
    <t xml:space="preserve">TURAS Confidence Module - Question Analysis</t>
  </si>
  <si>
    <t xml:space="preserve">Define which questions to analyse and which CI methods to apply</t>
  </si>
  <si>
    <t xml:space="preserve">Question_ID</t>
  </si>
  <si>
    <t xml:space="preserve">Statistic_Type</t>
  </si>
  <si>
    <t xml:space="preserve">Run_MOE</t>
  </si>
  <si>
    <t xml:space="preserve">Run_Wilson</t>
  </si>
  <si>
    <t xml:space="preserve">Run_Bootstrap</t>
  </si>
  <si>
    <t xml:space="preserve">Run_Credible</t>
  </si>
  <si>
    <t xml:space="preserve">Categories</t>
  </si>
  <si>
    <t xml:space="preserve">Promoter_Codes</t>
  </si>
  <si>
    <t xml:space="preserve">Detractor_Codes</t>
  </si>
  <si>
    <t xml:space="preserve">Prior_Mean</t>
  </si>
  <si>
    <t xml:space="preserve">Prior_SD</t>
  </si>
  <si>
    <t xml:space="preserve">Prior_N</t>
  </si>
  <si>
    <t xml:space="preserve">[REQUIRED] Column name in data that contains responses for this question.</t>
  </si>
  <si>
    <t xml:space="preserve">[REQUIRED] Type of statistic to compute: proportion (binary/categorical), mean (continuous), or nps (Net Promoter Score).</t>
  </si>
  <si>
    <t xml:space="preserve">[REQUIRED] Calculate margin of error using the normal approximation method.</t>
  </si>
  <si>
    <t xml:space="preserve">[Optional] Calculate Wilson score confidence interval. Recommended for proportions, especially with small samples.</t>
  </si>
  <si>
    <t xml:space="preserve">[REQUIRED] Calculate bootstrap confidence interval. Non-parametric method suitable for any statistic type.</t>
  </si>
  <si>
    <t xml:space="preserve">[REQUIRED] Calculate Bayesian credible interval. Requires prior specification for informative priors.</t>
  </si>
  <si>
    <t xml:space="preserve">[Optional] Comma-separated category codes for proportion. E.g. '1,2' to calculate proportion of responses coded 1 or 2.</t>
  </si>
  <si>
    <t xml:space="preserve">[Optional] Comma-separated codes for NPS promoters. Typically '9,10' on a 0-10 scale.</t>
  </si>
  <si>
    <t xml:space="preserve">[Optional] Comma-separated codes for NPS detractors. Typically '0,1,2,3,4,5,6' on a 0-10 scale.</t>
  </si>
  <si>
    <t xml:space="preserve">[Optional] Prior mean for Bayesian credible intervals. For proportions use 0-1 range, for means use expected scale.</t>
  </si>
  <si>
    <t xml:space="preserve">[Optional] Prior standard deviation for Bayesian credible intervals. Must be greater than 0.</t>
  </si>
  <si>
    <t xml:space="preserve">[Optional] Prior effective sample size for Bayesian credible intervals. Controls how much weight is given to the prior.</t>
  </si>
  <si>
    <t xml:space="preserve">Q1_Awareness</t>
  </si>
  <si>
    <t xml:space="preserve">proportion</t>
  </si>
  <si>
    <t xml:space="preserve">1,2</t>
  </si>
  <si>
    <t xml:space="preserve">Q2_Satisfaction</t>
  </si>
  <si>
    <t xml:space="preserve">mean</t>
  </si>
  <si>
    <t xml:space="preserve">Q3_NPS</t>
  </si>
  <si>
    <t xml:space="preserve">nps</t>
  </si>
  <si>
    <t xml:space="preserve">9,10</t>
  </si>
  <si>
    <t xml:space="preserve">0,1,2,3,4,5,6</t>
  </si>
  <si>
    <t xml:space="preserve">TURAS Confidence Module - Population Margins</t>
  </si>
  <si>
    <t xml:space="preserve">Define population proportions for representativeness analysis (optional)</t>
  </si>
  <si>
    <t xml:space="preserve">Variable</t>
  </si>
  <si>
    <t xml:space="preserve">Category_Label</t>
  </si>
  <si>
    <t xml:space="preserve">Category_Code</t>
  </si>
  <si>
    <t xml:space="preserve">Target_Prop</t>
  </si>
  <si>
    <t xml:space="preserve">Include</t>
  </si>
  <si>
    <t xml:space="preserve">[REQUIRED] Name of the demographic or stratification variable (must match a column name in your data).</t>
  </si>
  <si>
    <t xml:space="preserve">[REQUIRED] Human-readable label for this category (e.g. 'Male', 'Female', '18-34').</t>
  </si>
  <si>
    <t xml:space="preserve">[Optional] Numeric or string code used in the data for this category. If blank, Category_Label is used for matching.</t>
  </si>
  <si>
    <t xml:space="preserve">[REQUIRED] Target population proportion for this category. All categories within a variable must sum to approximately 1.0.</t>
  </si>
  <si>
    <t xml:space="preserve">[Optional] Include this margin in the representativeness analysis. Set to N to temporarily exclude.</t>
  </si>
  <si>
    <t xml:space="preserve">Gender</t>
  </si>
  <si>
    <t xml:space="preserve">Male</t>
  </si>
  <si>
    <t xml:space="preserve">Female</t>
  </si>
  <si>
    <t xml:space="preserve">AgeGroup</t>
  </si>
  <si>
    <t xml:space="preserve">18-34</t>
  </si>
  <si>
    <t xml:space="preserve">35-54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</si>
</sst>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5" t="s">
        <v>21</v>
      </c>
      <c r="B9" s="11" t="s">
        <v>14</v>
      </c>
      <c r="C9" s="16" t="s">
        <v>4</v>
      </c>
      <c r="D9" s="13" t="s">
        <v>22</v>
      </c>
      <c r="E9" s="14" t="s">
        <v>23</v>
      </c>
    </row>
    <row r="10">
      <c r="A10" s="15" t="s">
        <v>24</v>
      </c>
      <c r="B10" s="11" t="s">
        <v>14</v>
      </c>
      <c r="C10" s="16" t="s">
        <v>4</v>
      </c>
      <c r="D10" s="13" t="s">
        <v>25</v>
      </c>
      <c r="E10" s="14" t="s">
        <v>26</v>
      </c>
    </row>
  </sheetData>
  <mergeCells count="3">
    <mergeCell ref="A1:E1"/>
    <mergeCell ref="A2:E2"/>
    <mergeCell ref="A6:E6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27</v>
      </c>
    </row>
    <row r="2">
      <c r="A2" s="2" t="s">
        <v>28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29</v>
      </c>
      <c r="B6" s="9"/>
      <c r="C6" s="9"/>
      <c r="D6" s="9"/>
      <c r="E6" s="9"/>
    </row>
    <row r="7">
      <c r="A7" s="10" t="s">
        <v>30</v>
      </c>
      <c r="B7" s="11" t="s">
        <v>31</v>
      </c>
      <c r="C7" s="12" t="s">
        <v>15</v>
      </c>
      <c r="D7" s="13" t="s">
        <v>32</v>
      </c>
      <c r="E7" s="14" t="s">
        <v>33</v>
      </c>
    </row>
    <row r="8">
      <c r="A8" s="15" t="s">
        <v>34</v>
      </c>
      <c r="B8" s="11" t="n">
        <v>5000</v>
      </c>
      <c r="C8" s="16" t="s">
        <v>4</v>
      </c>
      <c r="D8" s="13" t="s">
        <v>35</v>
      </c>
      <c r="E8" s="14" t="s">
        <v>36</v>
      </c>
    </row>
    <row r="9">
      <c r="A9" s="15" t="s">
        <v>37</v>
      </c>
      <c r="B9" s="11" t="s">
        <v>38</v>
      </c>
      <c r="C9" s="16" t="s">
        <v>4</v>
      </c>
      <c r="D9" s="13" t="s">
        <v>39</v>
      </c>
      <c r="E9" s="14" t="s">
        <v>40</v>
      </c>
    </row>
    <row r="10">
      <c r="A10" s="15" t="s">
        <v>41</v>
      </c>
      <c r="B10" s="11" t="s">
        <v>42</v>
      </c>
      <c r="C10" s="16" t="s">
        <v>4</v>
      </c>
      <c r="D10" s="13" t="s">
        <v>43</v>
      </c>
      <c r="E10" s="14" t="s">
        <v>40</v>
      </c>
    </row>
    <row r="11">
      <c r="A11" s="15" t="s">
        <v>44</v>
      </c>
      <c r="B11" s="11" t="s">
        <v>14</v>
      </c>
      <c r="C11" s="16" t="s">
        <v>4</v>
      </c>
      <c r="D11" s="13" t="s">
        <v>45</v>
      </c>
      <c r="E11" s="14" t="s">
        <v>46</v>
      </c>
    </row>
    <row r="12">
      <c r="A12" s="9" t="s">
        <v>47</v>
      </c>
      <c r="B12" s="9"/>
      <c r="C12" s="9"/>
      <c r="D12" s="9"/>
      <c r="E12" s="9"/>
    </row>
    <row r="13">
      <c r="A13" s="15" t="s">
        <v>48</v>
      </c>
      <c r="B13" s="11" t="s">
        <v>49</v>
      </c>
      <c r="C13" s="16" t="s">
        <v>4</v>
      </c>
      <c r="D13" s="13" t="s">
        <v>50</v>
      </c>
      <c r="E13" s="14" t="s">
        <v>51</v>
      </c>
    </row>
    <row r="14">
      <c r="A14" s="15" t="s">
        <v>52</v>
      </c>
      <c r="B14" s="11" t="n">
        <v>200</v>
      </c>
      <c r="C14" s="16" t="s">
        <v>4</v>
      </c>
      <c r="D14" s="13" t="s">
        <v>53</v>
      </c>
      <c r="E14" s="14" t="s">
        <v>54</v>
      </c>
    </row>
    <row r="15">
      <c r="A15" s="15" t="s">
        <v>55</v>
      </c>
      <c r="B15" s="11" t="s">
        <v>42</v>
      </c>
      <c r="C15" s="16" t="s">
        <v>4</v>
      </c>
      <c r="D15" s="13" t="s">
        <v>56</v>
      </c>
      <c r="E15" s="14" t="s">
        <v>40</v>
      </c>
    </row>
    <row r="16">
      <c r="A16" s="15" t="s">
        <v>57</v>
      </c>
      <c r="B16" s="11" t="s">
        <v>42</v>
      </c>
      <c r="C16" s="16" t="s">
        <v>4</v>
      </c>
      <c r="D16" s="13" t="s">
        <v>58</v>
      </c>
      <c r="E16" s="14" t="s">
        <v>40</v>
      </c>
    </row>
    <row r="17">
      <c r="A17" s="15" t="s">
        <v>59</v>
      </c>
      <c r="B17" s="11" t="s">
        <v>60</v>
      </c>
      <c r="C17" s="16" t="s">
        <v>4</v>
      </c>
      <c r="D17" s="13" t="s">
        <v>61</v>
      </c>
      <c r="E17" s="14" t="s">
        <v>62</v>
      </c>
    </row>
    <row r="18">
      <c r="A18" s="9" t="s">
        <v>63</v>
      </c>
      <c r="B18" s="9"/>
      <c r="C18" s="9"/>
      <c r="D18" s="9"/>
      <c r="E18" s="9"/>
    </row>
    <row r="19">
      <c r="A19" s="15" t="s">
        <v>64</v>
      </c>
      <c r="B19" s="11" t="s">
        <v>65</v>
      </c>
      <c r="C19" s="16" t="s">
        <v>4</v>
      </c>
      <c r="D19" s="13" t="s">
        <v>66</v>
      </c>
      <c r="E19" s="14" t="s">
        <v>67</v>
      </c>
    </row>
    <row r="20">
      <c r="A20" s="15" t="s">
        <v>68</v>
      </c>
      <c r="B20" s="11" t="s">
        <v>69</v>
      </c>
      <c r="C20" s="16" t="s">
        <v>4</v>
      </c>
      <c r="D20" s="13" t="s">
        <v>70</v>
      </c>
      <c r="E20" s="14" t="s">
        <v>71</v>
      </c>
    </row>
    <row r="21">
      <c r="A21" s="9" t="s">
        <v>72</v>
      </c>
      <c r="B21" s="9"/>
      <c r="C21" s="9"/>
      <c r="D21" s="9"/>
      <c r="E21" s="9"/>
    </row>
    <row r="22">
      <c r="A22" s="15" t="s">
        <v>73</v>
      </c>
      <c r="B22" s="11" t="s">
        <v>14</v>
      </c>
      <c r="C22" s="16" t="s">
        <v>4</v>
      </c>
      <c r="D22" s="13" t="s">
        <v>74</v>
      </c>
      <c r="E22" s="14" t="s">
        <v>75</v>
      </c>
    </row>
    <row r="23">
      <c r="A23" s="9" t="s">
        <v>76</v>
      </c>
      <c r="B23" s="9"/>
      <c r="C23" s="9"/>
      <c r="D23" s="9"/>
      <c r="E23" s="9"/>
    </row>
    <row r="24">
      <c r="A24" s="15" t="s">
        <v>77</v>
      </c>
      <c r="B24" s="11" t="s">
        <v>14</v>
      </c>
      <c r="C24" s="16" t="s">
        <v>4</v>
      </c>
      <c r="D24" s="13" t="s">
        <v>78</v>
      </c>
      <c r="E24" s="14" t="s">
        <v>79</v>
      </c>
    </row>
    <row r="25">
      <c r="A25" s="15" t="s">
        <v>80</v>
      </c>
      <c r="B25" s="11" t="s">
        <v>14</v>
      </c>
      <c r="C25" s="16" t="s">
        <v>4</v>
      </c>
      <c r="D25" s="13" t="s">
        <v>81</v>
      </c>
      <c r="E25" s="14" t="s">
        <v>79</v>
      </c>
    </row>
    <row r="26">
      <c r="A26" s="15" t="s">
        <v>82</v>
      </c>
      <c r="B26" s="11" t="s">
        <v>14</v>
      </c>
      <c r="C26" s="16" t="s">
        <v>4</v>
      </c>
      <c r="D26" s="13" t="s">
        <v>83</v>
      </c>
      <c r="E26" s="14" t="s">
        <v>79</v>
      </c>
    </row>
  </sheetData>
  <mergeCells count="7">
    <mergeCell ref="A1:E1"/>
    <mergeCell ref="A2:E2"/>
    <mergeCell ref="A6:E6"/>
    <mergeCell ref="A12:E12"/>
    <mergeCell ref="A18:E18"/>
    <mergeCell ref="A21:E21"/>
    <mergeCell ref="A23:E23"/>
  </mergeCells>
  <dataValidations count="2">
    <dataValidation type="whole" operator="between" allowBlank="1" showInputMessage="1" showErrorMessage="1" sqref="B8:B8">
      <formula1>1000</formula1>
      <formula2>10000</formula2>
    </dataValidation>
    <dataValidation type="whole" operator="between" allowBlank="1" showInputMessage="1" showErrorMessage="1" sqref="B14:B14">
      <formula1>1</formula1>
      <formula2>1000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0" showInputMessage="1" showErrorMessage="1">
          <x14:formula1>
            <xm:f>"0.90,0.95,0.99"</xm:f>
          </x14:formula1>
          <xm:sqref>B7:B7</xm:sqref>
        </x14:dataValidation>
        <x14:dataValidation type="list" allowBlank="1" showInputMessage="1" showErrorMessage="1">
          <x14:formula1>
            <xm:f>"Y,N"</xm:f>
          </x14:formula1>
          <xm:sqref>B9:B9</xm:sqref>
        </x14:dataValidation>
        <x14:dataValidation type="list" allowBlank="1" showInputMessage="1" showErrorMessage="1">
          <x14:formula1>
            <xm:f>"Y,N"</xm:f>
          </x14:formula1>
          <xm:sqref>B10:B10</xm:sqref>
        </x14:dataValidation>
        <x14:dataValidation type="list" allowBlank="1" showInputMessage="1" showErrorMessage="1">
          <x14:formula1>
            <xm:f>"Bonferroni,Holm,FDR"</xm:f>
          </x14:formula1>
          <xm:sqref>B11:B11</xm:sqref>
        </x14:dataValidation>
        <x14:dataValidation type="list" allowBlank="1" showInputMessage="1" showErrorMessage="1">
          <x14:formula1>
            <xm:f>".,,"</xm:f>
          </x14:formula1>
          <xm:sqref>B13:B13</xm:sqref>
        </x14:dataValidation>
        <x14:dataValidation type="list" allowBlank="1" showInputMessage="1" showErrorMessage="1">
          <x14:formula1>
            <xm:f>"Y,N"</xm:f>
          </x14:formula1>
          <xm:sqref>B15:B15</xm:sqref>
        </x14:dataValidation>
        <x14:dataValidation type="list" allowBlank="1" showInputMessage="1" showErrorMessage="1">
          <x14:formula1>
            <xm:f>"Y,N"</xm:f>
          </x14:formula1>
          <xm:sqref>B16:B16</xm:sqref>
        </x14:dataValidation>
        <x14:dataValidation type="list" allowBlank="1" showInputMessage="1" showErrorMessage="1">
          <x14:formula1>
            <xm:f>"Random,Stratified,Cluster,Quota,Online_Panel,Self_Selected,Census,Not_Specified"</xm:f>
          </x14:formula1>
          <xm:sqref>B17:B17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8.71" hidden="0" customWidth="1"/>
    <col min="3" max="3" width="12.71" hidden="0" customWidth="1"/>
    <col min="4" max="4" width="12.71" hidden="0" customWidth="1"/>
    <col min="5" max="5" width="14.71" hidden="0" customWidth="1"/>
    <col min="6" max="6" width="14.71" hidden="0" customWidth="1"/>
    <col min="7" max="7" width="25.71" hidden="0" customWidth="1"/>
    <col min="8" max="8" width="20.71" hidden="0" customWidth="1"/>
    <col min="9" max="9" width="20.71" hidden="0" customWidth="1"/>
    <col min="10" max="10" width="14.71" hidden="0" customWidth="1"/>
    <col min="11" max="11" width="12.71" hidden="0" customWidth="1"/>
    <col min="12" max="12" width="12.71" hidden="0" customWidth="1"/>
  </cols>
  <sheetData>
    <row r="1">
      <c r="A1" s="1" t="s">
        <v>84</v>
      </c>
    </row>
    <row r="2">
      <c r="A2" s="2" t="s">
        <v>85</v>
      </c>
    </row>
    <row r="3">
      <c r="A3" s="8" t="s">
        <v>86</v>
      </c>
      <c r="B3" s="8" t="s">
        <v>87</v>
      </c>
      <c r="C3" s="8" t="s">
        <v>88</v>
      </c>
      <c r="D3" s="8" t="s">
        <v>89</v>
      </c>
      <c r="E3" s="8" t="s">
        <v>90</v>
      </c>
      <c r="F3" s="8" t="s">
        <v>91</v>
      </c>
      <c r="G3" s="8" t="s">
        <v>92</v>
      </c>
      <c r="H3" s="8" t="s">
        <v>93</v>
      </c>
      <c r="I3" s="8" t="s">
        <v>94</v>
      </c>
      <c r="J3" s="8" t="s">
        <v>95</v>
      </c>
      <c r="K3" s="8" t="s">
        <v>96</v>
      </c>
      <c r="L3" s="8" t="s">
        <v>97</v>
      </c>
    </row>
    <row r="4" ht="45" customHeight="1">
      <c r="A4" s="13" t="s">
        <v>98</v>
      </c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104</v>
      </c>
      <c r="H4" s="13" t="s">
        <v>105</v>
      </c>
      <c r="I4" s="13" t="s">
        <v>106</v>
      </c>
      <c r="J4" s="13" t="s">
        <v>107</v>
      </c>
      <c r="K4" s="13" t="s">
        <v>108</v>
      </c>
      <c r="L4" s="13" t="s">
        <v>109</v>
      </c>
    </row>
    <row r="5">
      <c r="A5" s="17" t="s">
        <v>110</v>
      </c>
      <c r="B5" s="17" t="s">
        <v>111</v>
      </c>
      <c r="C5" s="17" t="s">
        <v>38</v>
      </c>
      <c r="D5" s="17" t="s">
        <v>38</v>
      </c>
      <c r="E5" s="17" t="s">
        <v>38</v>
      </c>
      <c r="F5" s="17" t="s">
        <v>42</v>
      </c>
      <c r="G5" s="17" t="s">
        <v>112</v>
      </c>
      <c r="H5" s="17" t="s">
        <v>14</v>
      </c>
      <c r="I5" s="17" t="s">
        <v>14</v>
      </c>
      <c r="J5" s="17" t="s">
        <v>14</v>
      </c>
      <c r="K5" s="17" t="s">
        <v>14</v>
      </c>
      <c r="L5" s="17" t="s">
        <v>14</v>
      </c>
    </row>
    <row r="6">
      <c r="A6" s="17" t="s">
        <v>113</v>
      </c>
      <c r="B6" s="17" t="s">
        <v>114</v>
      </c>
      <c r="C6" s="17" t="s">
        <v>38</v>
      </c>
      <c r="D6" s="17" t="s">
        <v>42</v>
      </c>
      <c r="E6" s="17" t="s">
        <v>38</v>
      </c>
      <c r="F6" s="17" t="s">
        <v>38</v>
      </c>
      <c r="G6" s="17" t="s">
        <v>14</v>
      </c>
      <c r="H6" s="17" t="s">
        <v>14</v>
      </c>
      <c r="I6" s="17" t="s">
        <v>14</v>
      </c>
      <c r="J6" s="17" t="n">
        <v>5.5</v>
      </c>
      <c r="K6" s="17" t="n">
        <v>2</v>
      </c>
      <c r="L6" s="17" t="s">
        <v>14</v>
      </c>
    </row>
    <row r="7">
      <c r="A7" s="17" t="s">
        <v>115</v>
      </c>
      <c r="B7" s="17" t="s">
        <v>116</v>
      </c>
      <c r="C7" s="17" t="s">
        <v>38</v>
      </c>
      <c r="D7" s="17" t="s">
        <v>42</v>
      </c>
      <c r="E7" s="17" t="s">
        <v>38</v>
      </c>
      <c r="F7" s="17" t="s">
        <v>42</v>
      </c>
      <c r="G7" s="17" t="s">
        <v>14</v>
      </c>
      <c r="H7" s="17" t="s">
        <v>117</v>
      </c>
      <c r="I7" s="17" t="s">
        <v>118</v>
      </c>
      <c r="J7" s="17" t="s">
        <v>14</v>
      </c>
      <c r="K7" s="17" t="s">
        <v>14</v>
      </c>
      <c r="L7" s="17" t="s">
        <v>14</v>
      </c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</sheetData>
  <mergeCells count="2">
    <mergeCell ref="A1:L1"/>
    <mergeCell ref="A2:L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0" showInputMessage="1" showErrorMessage="1">
          <x14:formula1>
            <xm:f>"proportion,mean,nps"</xm:f>
          </x14:formula1>
          <xm:sqref>B5:B57</xm:sqref>
        </x14:dataValidation>
        <x14:dataValidation type="list" allowBlank="0" showInputMessage="1" showErrorMessage="1">
          <x14:formula1>
            <xm:f>"Y,N"</xm:f>
          </x14:formula1>
          <xm:sqref>C5:C57</xm:sqref>
        </x14:dataValidation>
        <x14:dataValidation type="list" allowBlank="1" showInputMessage="1" showErrorMessage="1">
          <x14:formula1>
            <xm:f>"Y,N"</xm:f>
          </x14:formula1>
          <xm:sqref>D5:D57</xm:sqref>
        </x14:dataValidation>
        <x14:dataValidation type="list" allowBlank="0" showInputMessage="1" showErrorMessage="1">
          <x14:formula1>
            <xm:f>"Y,N"</xm:f>
          </x14:formula1>
          <xm:sqref>E5:E57</xm:sqref>
        </x14:dataValidation>
        <x14:dataValidation type="list" allowBlank="0" showInputMessage="1" showErrorMessage="1">
          <x14:formula1>
            <xm:f>"Y,N"</xm:f>
          </x14:formula1>
          <xm:sqref>F5:F57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5.71" hidden="0" customWidth="1"/>
    <col min="3" max="3" width="18.71" hidden="0" customWidth="1"/>
    <col min="4" max="4" width="16.71" hidden="0" customWidth="1"/>
    <col min="5" max="5" width="12.71" hidden="0" customWidth="1"/>
  </cols>
  <sheetData>
    <row r="1">
      <c r="A1" s="1" t="s">
        <v>119</v>
      </c>
    </row>
    <row r="2">
      <c r="A2" s="2" t="s">
        <v>120</v>
      </c>
    </row>
    <row r="3">
      <c r="A3" s="8" t="s">
        <v>121</v>
      </c>
      <c r="B3" s="8" t="s">
        <v>122</v>
      </c>
      <c r="C3" s="8" t="s">
        <v>123</v>
      </c>
      <c r="D3" s="8" t="s">
        <v>124</v>
      </c>
      <c r="E3" s="8" t="s">
        <v>125</v>
      </c>
    </row>
    <row r="4" ht="45" customHeight="1">
      <c r="A4" s="13" t="s">
        <v>126</v>
      </c>
      <c r="B4" s="13" t="s">
        <v>127</v>
      </c>
      <c r="C4" s="13" t="s">
        <v>128</v>
      </c>
      <c r="D4" s="13" t="s">
        <v>129</v>
      </c>
      <c r="E4" s="13" t="s">
        <v>130</v>
      </c>
    </row>
    <row r="5">
      <c r="A5" s="17" t="s">
        <v>131</v>
      </c>
      <c r="B5" s="17" t="s">
        <v>132</v>
      </c>
      <c r="C5" s="17" t="n">
        <v>1</v>
      </c>
      <c r="D5" s="17" t="n">
        <v>0.485</v>
      </c>
      <c r="E5" s="17" t="s">
        <v>38</v>
      </c>
    </row>
    <row r="6">
      <c r="A6" s="17" t="s">
        <v>131</v>
      </c>
      <c r="B6" s="17" t="s">
        <v>133</v>
      </c>
      <c r="C6" s="17" t="n">
        <v>2</v>
      </c>
      <c r="D6" s="17" t="n">
        <v>0.515</v>
      </c>
      <c r="E6" s="17" t="s">
        <v>38</v>
      </c>
    </row>
    <row r="7">
      <c r="A7" s="17" t="s">
        <v>134</v>
      </c>
      <c r="B7" s="17" t="s">
        <v>135</v>
      </c>
      <c r="C7" s="17" t="n">
        <v>1</v>
      </c>
      <c r="D7" s="17" t="n">
        <v>0.3</v>
      </c>
      <c r="E7" s="17" t="s">
        <v>38</v>
      </c>
    </row>
    <row r="8">
      <c r="A8" s="17" t="s">
        <v>134</v>
      </c>
      <c r="B8" s="17" t="s">
        <v>136</v>
      </c>
      <c r="C8" s="17" t="n">
        <v>2</v>
      </c>
      <c r="D8" s="17" t="n">
        <v>0.4</v>
      </c>
      <c r="E8" s="17" t="s">
        <v>38</v>
      </c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</sheetData>
  <mergeCells count="2">
    <mergeCell ref="A1:E1"/>
    <mergeCell ref="A2:E2"/>
  </mergeCells>
  <dataValidations count="1">
    <dataValidation type="decimal" operator="between" allowBlank="0" showInputMessage="1" showErrorMessage="1" sqref="D5:D38">
      <formula1>0</formula1>
      <formula2>1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"Y,N"</xm:f>
          </x14:formula1>
          <xm:sqref>E5:E38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2026-03-21T19:34:40Z</dcterms:created>
</coreProperties>
</file>