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Categories" sheetId="2" state="visible" r:id="rId2"/>
    <sheet name="DBA_Assets" sheetId="3" state="visible" r:id="rId3"/>
  </sheets>
</workbook>
</file>

<file path=xl/sharedStrings.xml><?xml version="1.0" encoding="utf-8"?>
<sst xmlns="http://schemas.openxmlformats.org/spreadsheetml/2006/main" count="185" uniqueCount="185">
  <si>
    <t xml:space="preserve">TURAS Brand Module - Configuration</t>
  </si>
  <si>
    <t xml:space="preserve">Edit the Value column only. See Description and Valid Values for guidance.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</si>
  <si>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</si>
  <si>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</si>
  <si>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</si>
  <si>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</si>
  <si>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</si>
  <si>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</si>
  <si>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</si>
  <si>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</si>
  <si>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</si>
  <si>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</si>
  <si>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STUDY IDENTIFICATION</t>
  </si>
  <si>
    <t xml:space="preserve">project_name</t>
  </si>
  <si>
    <t xml:space="preserve"/>
  </si>
  <si>
    <t xml:space="preserve">REQUIRED</t>
  </si>
  <si>
    <t xml:space="preserve">[REQUIRED] Project name for report titles and file naming</t>
  </si>
  <si>
    <t xml:space="preserve">Free text</t>
  </si>
  <si>
    <t xml:space="preserve">client_name</t>
  </si>
  <si>
    <t xml:space="preserve">[REQUIRED] Client organisation name</t>
  </si>
  <si>
    <t xml:space="preserve">study_type</t>
  </si>
  <si>
    <t xml:space="preserve">cross-sectional</t>
  </si>
  <si>
    <t xml:space="preserve">[REQUIRED] Study design. Panel studies include respondent ID for longitudinal tracking</t>
  </si>
  <si>
    <t xml:space="preserve">cross-sectional, panel</t>
  </si>
  <si>
    <t xml:space="preserve">wave</t>
  </si>
  <si>
    <t xml:space="preserve">[REQUIRED] Wave number. Wave 1 = baseline; wave 2+ enables tracker integration</t>
  </si>
  <si>
    <t xml:space="preserve">Integer &gt;= 1</t>
  </si>
  <si>
    <t xml:space="preserve">data_file</t>
  </si>
  <si>
    <t xml:space="preserve">[REQUIRED] Path to survey data file, relative to project root</t>
  </si>
  <si>
    <t xml:space="preserve">.csv or .xlsx</t>
  </si>
  <si>
    <t xml:space="preserve">respondent_id_col</t>
  </si>
  <si>
    <t xml:space="preserve">Respondent_ID</t>
  </si>
  <si>
    <t xml:space="preserve">[Optional] Column name for respondent ID. Required for panel studies</t>
  </si>
  <si>
    <t xml:space="preserve">Column name in data file</t>
  </si>
  <si>
    <t xml:space="preserve">weight_variable</t>
  </si>
  <si>
    <t xml:space="preserve">[Optional] Column name for survey weight variable. Leave blank for unweighted</t>
  </si>
  <si>
    <t xml:space="preserve">focal_brand</t>
  </si>
  <si>
    <t xml:space="preserve">[REQUIRED] The client's brand. Controls colour highlighting, annotations, and focal-brand comparisons</t>
  </si>
  <si>
    <t xml:space="preserve">Brand code from Brands sheet in Survey_Structure.xlsx</t>
  </si>
  <si>
    <t xml:space="preserve">MULTI-CATEGORY ROUTING</t>
  </si>
  <si>
    <t xml:space="preserve">focal_assignment</t>
  </si>
  <si>
    <t xml:space="preserve">balanced</t>
  </si>
  <si>
    <t xml:space="preserve">[REQUIRED] How respondents are assigned to their focal category. 'balanced' = random equal split; 'quota' = minimum n per category; 'priority' = weighted over-sampling</t>
  </si>
  <si>
    <t xml:space="preserve">balanced, quota, priority</t>
  </si>
  <si>
    <t xml:space="preserve">focal_category_col</t>
  </si>
  <si>
    <t xml:space="preserve">[Optional] Column in data file containing pre-assigned focal category. If blank, derives from config</t>
  </si>
  <si>
    <t xml:space="preserve">cross_category_awareness</t>
  </si>
  <si>
    <t xml:space="preserve">Y</t>
  </si>
  <si>
    <t xml:space="preserve">[Optional] Collect brand awareness for all qualified categories (not just focal). Required for Portfolio element</t>
  </si>
  <si>
    <t xml:space="preserve">Y or N</t>
  </si>
  <si>
    <t xml:space="preserve">cross_category_pen_light</t>
  </si>
  <si>
    <t xml:space="preserve">[Optional] Collect light brand penetration for non-focal categories. Required for Portfolio element</t>
  </si>
  <si>
    <t xml:space="preserve">ANALYTICAL ELEMENTS (Y = include, N = exclude)</t>
  </si>
  <si>
    <t xml:space="preserve">element_funnel</t>
  </si>
  <si>
    <t xml:space="preserve">[Optional] Brand funnel: awareness &gt; disposition &gt; bought &gt; primary. Derived from core CBM data</t>
  </si>
  <si>
    <t xml:space="preserve">element_mental_avail</t>
  </si>
  <si>
    <t xml:space="preserve">[Optional] Mental Availability: MMS, MPen, NS, CEP x brand matrix. The analytical centrepiece</t>
  </si>
  <si>
    <t xml:space="preserve">element_cep_turf</t>
  </si>
  <si>
    <t xml:space="preserve">[Optional] CEP TURF reach optimisation within Mental Availability. Which CEP combination maximises mental reach?</t>
  </si>
  <si>
    <t xml:space="preserve">element_repertoire</t>
  </si>
  <si>
    <t xml:space="preserve">[Optional] Repertoire analysis: multi-brand buying, share of requirements, switching patterns</t>
  </si>
  <si>
    <t xml:space="preserve">element_drivers_barriers</t>
  </si>
  <si>
    <t xml:space="preserve">[Optional] Drivers &amp; Barriers: derived importance x performance, rejection themes. Optional catdriver integration</t>
  </si>
  <si>
    <t xml:space="preserve">element_dba</t>
  </si>
  <si>
    <t xml:space="preserve">N</t>
  </si>
  <si>
    <t xml:space="preserve">[Optional] Distinctive Brand Assets: Fame x Uniqueness grid. Requires DBA battery in survey (+2 min)</t>
  </si>
  <si>
    <t xml:space="preserve">element_portfolio</t>
  </si>
  <si>
    <t xml:space="preserve">[Optional] Portfolio analysis: cross-category map, priority quadrants, category TURF. Requires 2+ categories</t>
  </si>
  <si>
    <t xml:space="preserve">element_wom</t>
  </si>
  <si>
    <t xml:space="preserve">[Optional] Word-of-Mouth: received/shared x positive/negative balance. Requires WOM battery (+2 min)</t>
  </si>
  <si>
    <t xml:space="preserve">DRIVERS &amp; BARRIERS OPTIONS</t>
  </si>
  <si>
    <t xml:space="preserve">db_use_catdriver</t>
  </si>
  <si>
    <t xml:space="preserve">[Optional] Use catdriver module for derived importance (SHAP values). More rigorous than simple buyer/non-buyer differential</t>
  </si>
  <si>
    <t xml:space="preserve">db_importance_method</t>
  </si>
  <si>
    <t xml:space="preserve">differential</t>
  </si>
  <si>
    <t xml:space="preserve">[Optional] Importance derivation method when catdriver is not used</t>
  </si>
  <si>
    <t xml:space="preserve">differential (buyer vs non-buyer gap)</t>
  </si>
  <si>
    <t xml:space="preserve">DBA OPTIONS (only if element_dba = Y)</t>
  </si>
  <si>
    <t xml:space="preserve">dba_scope</t>
  </si>
  <si>
    <t xml:space="preserve">brand</t>
  </si>
  <si>
    <t xml:space="preserve">[Optional] DBA measurement scope. 'brand' = brand-level (default); 'category' = per-category (rare)</t>
  </si>
  <si>
    <t xml:space="preserve">brand, category</t>
  </si>
  <si>
    <t xml:space="preserve">dba_fame_threshold</t>
  </si>
  <si>
    <t xml:space="preserve">[Optional] Fame threshold for DBA quadrant classification. Default 50%</t>
  </si>
  <si>
    <t xml:space="preserve">0.00 to 1.00</t>
  </si>
  <si>
    <t xml:space="preserve">dba_uniqueness_threshold</t>
  </si>
  <si>
    <t xml:space="preserve">[Optional] Uniqueness threshold for DBA quadrant classification. Default 50%</t>
  </si>
  <si>
    <t xml:space="preserve">dba_attribution_type</t>
  </si>
  <si>
    <t xml:space="preserve">open</t>
  </si>
  <si>
    <t xml:space="preserve">[Optional] DBA attribution question type. 'open' = open-ended text (recommended, coded post-fieldwork); 'closed_list' = forced-choice brand list (inflates uniqueness)</t>
  </si>
  <si>
    <t xml:space="preserve">open, closed_list</t>
  </si>
  <si>
    <t xml:space="preserve">WOM OPTIONS (only if element_wom = Y)</t>
  </si>
  <si>
    <t xml:space="preserve">wom_timeframe</t>
  </si>
  <si>
    <t xml:space="preserve">3 months</t>
  </si>
  <si>
    <t xml:space="preserve">[Optional] WOM recall timeframe. Should match category target timeframe</t>
  </si>
  <si>
    <t xml:space="preserve">Free text (e.g., '3 months', '6 months')</t>
  </si>
  <si>
    <t xml:space="preserve">SIGNIFICANCE TESTING</t>
  </si>
  <si>
    <t xml:space="preserve">alpha</t>
  </si>
  <si>
    <t xml:space="preserve">[Optional] Primary significance level for cross-brand comparisons</t>
  </si>
  <si>
    <t xml:space="preserve">0.01 to 0.20</t>
  </si>
  <si>
    <t xml:space="preserve">alpha_secondary</t>
  </si>
  <si>
    <t xml:space="preserve">[Optional] Secondary significance level for dual-alpha display (e.g. 0.10). Leave blank to disable</t>
  </si>
  <si>
    <t xml:space="preserve">0.01 to 0.20 or blank</t>
  </si>
  <si>
    <t xml:space="preserve">min_base_size</t>
  </si>
  <si>
    <t xml:space="preserve">[Optional] Minimum base size for reporting. Cells below this are suppressed</t>
  </si>
  <si>
    <t xml:space="preserve">Integer &gt;= 10</t>
  </si>
  <si>
    <t xml:space="preserve">low_base_warning</t>
  </si>
  <si>
    <t xml:space="preserve">[Optional] Base size below which a low-base warning is shown. Per Romaniuk: n&lt;75 is shaky for per-brand metrics</t>
  </si>
  <si>
    <t xml:space="preserve">Integer &gt;= 30</t>
  </si>
  <si>
    <t xml:space="preserve">COLOUR PALETTE</t>
  </si>
  <si>
    <t xml:space="preserve">colour_focal</t>
  </si>
  <si>
    <t xml:space="preserve">#1A5276</t>
  </si>
  <si>
    <t xml:space="preserve">[Optional] Primary colour for focal brand in charts. Saturated. Should be brand primary colour</t>
  </si>
  <si>
    <t xml:space="preserve">Hex colour (e.g. #1A5276)</t>
  </si>
  <si>
    <t xml:space="preserve">colour_focal_accent</t>
  </si>
  <si>
    <t xml:space="preserve">#2E86C1</t>
  </si>
  <si>
    <t xml:space="preserve">[Optional] Accent colour for focal brand secondary elements</t>
  </si>
  <si>
    <t xml:space="preserve">Hex colour</t>
  </si>
  <si>
    <t xml:space="preserve">colour_competitor</t>
  </si>
  <si>
    <t xml:space="preserve">#B0B0B0</t>
  </si>
  <si>
    <t xml:space="preserve">[Optional] Desaturated colour for competitor brands. Grey by default (design principle 3)</t>
  </si>
  <si>
    <t xml:space="preserve">colour_category_avg</t>
  </si>
  <si>
    <t xml:space="preserve">#808080</t>
  </si>
  <si>
    <t xml:space="preserve">[Optional] Colour for category average reference lines. Mid-grey, dashed</t>
  </si>
  <si>
    <t xml:space="preserve">OUTPUT OPTIONS</t>
  </si>
  <si>
    <t xml:space="preserve">output_dir</t>
  </si>
  <si>
    <t xml:space="preserve">output/brand</t>
  </si>
  <si>
    <t xml:space="preserve">[REQUIRED] Output directory, relative to project root. Created if it does not exist</t>
  </si>
  <si>
    <t xml:space="preserve">Relative path</t>
  </si>
  <si>
    <t xml:space="preserve">output_html</t>
  </si>
  <si>
    <t xml:space="preserve">[Optional] Generate HTML report via report_hub</t>
  </si>
  <si>
    <t xml:space="preserve">output_excel</t>
  </si>
  <si>
    <t xml:space="preserve">[Optional] Generate Excel workbook with all element data</t>
  </si>
  <si>
    <t xml:space="preserve">output_csv</t>
  </si>
  <si>
    <t xml:space="preserve">[Optional] Generate CSV files (long-format) per element</t>
  </si>
  <si>
    <t xml:space="preserve">tracker_ids</t>
  </si>
  <si>
    <t xml:space="preserve">[Optional] Include stable metric IDs for wave-over-wave tracking. Required for tracker module integration</t>
  </si>
  <si>
    <t xml:space="preserve">REPORT OPTIONS</t>
  </si>
  <si>
    <t xml:space="preserve">report_title</t>
  </si>
  <si>
    <t xml:space="preserve">Brand Health Report</t>
  </si>
  <si>
    <t xml:space="preserve">[Optional] Title displayed in HTML report header</t>
  </si>
  <si>
    <t xml:space="preserve">report_subtitle</t>
  </si>
  <si>
    <t xml:space="preserve">[Optional] Subtitle (e.g. 'Wave 1 Baseline', 'Q1 2026')</t>
  </si>
  <si>
    <t xml:space="preserve">show_about_section</t>
  </si>
  <si>
    <t xml:space="preserve">[Optional] Include About &amp; Methodology section with academic references (Romaniuk, Sharp, EBI)</t>
  </si>
  <si>
    <t xml:space="preserve">structure_file</t>
  </si>
  <si>
    <t xml:space="preserve">[REQUIRED] Path to Survey_Structure.xlsx, relative to project root</t>
  </si>
  <si>
    <t xml:space="preserve">Relative path to .xlsx file</t>
  </si>
  <si>
    <t xml:space="preserve">Category Definitions</t>
  </si>
  <si>
    <t xml:space="preserve">One row per category in the study. Replace example rows with your categories.</t>
  </si>
  <si>
    <t xml:space="preserve">Category</t>
  </si>
  <si>
    <t xml:space="preserve">Type</t>
  </si>
  <si>
    <t xml:space="preserve">Timeframe_Long</t>
  </si>
  <si>
    <t xml:space="preserve">Timeframe_Target</t>
  </si>
  <si>
    <t xml:space="preserve">Focal_Weight</t>
  </si>
  <si>
    <t xml:space="preserve">[REQUIRED] Category name as it appears in the data and report</t>
  </si>
  <si>
    <t xml:space="preserve">[REQUIRED] Category type. Controls question wording and penetration structure</t>
  </si>
  <si>
    <t xml:space="preserve">[REQUIRED] Longer timeframe for penetration (e.g. '12 months'). TRANS only</t>
  </si>
  <si>
    <t xml:space="preserve">[REQUIRED] Target analytical period (e.g. '3 months'). Used in all time-bound metrics</t>
  </si>
  <si>
    <t xml:space="preserve">[Optional] Assignment weight for 'priority' routing. Must sum to 1.0 across categories. Ignored if focal_assignment = 'balanced'</t>
  </si>
  <si>
    <t xml:space="preserve">Frozen Vegetables</t>
  </si>
  <si>
    <t xml:space="preserve">transaction</t>
  </si>
  <si>
    <t xml:space="preserve">12 months</t>
  </si>
  <si>
    <t xml:space="preserve">Ready Meals</t>
  </si>
  <si>
    <t xml:space="preserve">Sauces</t>
  </si>
  <si>
    <t xml:space="preserve">DBA Asset Definitions (only if element_dba = Y)</t>
  </si>
  <si>
    <t xml:space="preserve">One row per brand asset to test. Replace examples with your assets.</t>
  </si>
  <si>
    <t xml:space="preserve">AssetCode</t>
  </si>
  <si>
    <t xml:space="preserve">AssetLabel</t>
  </si>
  <si>
    <t xml:space="preserve">AssetType</t>
  </si>
  <si>
    <t xml:space="preserve">FilePath</t>
  </si>
  <si>
    <t xml:space="preserve">[REQUIRED] Unique code for this asset (e.g. LOGO, COLOUR, TAGLINE)</t>
  </si>
  <si>
    <t xml:space="preserve">[REQUIRED] Display label for charts and tables</t>
  </si>
  <si>
    <t xml:space="preserve">[REQUIRED] Type of stimulus shown to respondents</t>
  </si>
  <si>
    <t xml:space="preserve">[Optional] Path to asset file (image/audio). Relative to project root. Not needed for 'text' type</t>
  </si>
  <si>
    <t xml:space="preserve">LOGO</t>
  </si>
  <si>
    <t xml:space="preserve">Brand Logo</t>
  </si>
  <si>
    <t xml:space="preserve">image</t>
  </si>
  <si>
    <t xml:space="preserve">assets/logo_unbranded.png</t>
  </si>
  <si>
    <t xml:space="preserve">COLOUR</t>
  </si>
  <si>
    <t xml:space="preserve">Primary Colour</t>
  </si>
  <si>
    <t xml:space="preserve">assets/colour_swatch.png</t>
  </si>
  <si>
    <t xml:space="preserve">TAGLINE</t>
  </si>
  <si>
    <t xml:space="preserve">Tagline</t>
  </si>
  <si>
    <t xml:space="preserve"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</si>
</sst>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14</v>
      </c>
      <c r="C8" s="12" t="s">
        <v>15</v>
      </c>
      <c r="D8" s="13" t="s">
        <v>19</v>
      </c>
      <c r="E8" s="14" t="s">
        <v>17</v>
      </c>
    </row>
    <row r="9">
      <c r="A9" s="10" t="s">
        <v>20</v>
      </c>
      <c r="B9" s="11" t="s">
        <v>21</v>
      </c>
      <c r="C9" s="12" t="s">
        <v>15</v>
      </c>
      <c r="D9" s="13" t="s">
        <v>22</v>
      </c>
      <c r="E9" s="14" t="s">
        <v>23</v>
      </c>
    </row>
    <row r="10">
      <c r="A10" s="10" t="s">
        <v>24</v>
      </c>
      <c r="B10" s="11" t="n">
        <v>1</v>
      </c>
      <c r="C10" s="12" t="s">
        <v>15</v>
      </c>
      <c r="D10" s="13" t="s">
        <v>25</v>
      </c>
      <c r="E10" s="14" t="s">
        <v>26</v>
      </c>
    </row>
    <row r="11">
      <c r="A11" s="10" t="s">
        <v>27</v>
      </c>
      <c r="B11" s="11" t="s">
        <v>14</v>
      </c>
      <c r="C11" s="12" t="s">
        <v>15</v>
      </c>
      <c r="D11" s="13" t="s">
        <v>28</v>
      </c>
      <c r="E11" s="14" t="s">
        <v>29</v>
      </c>
    </row>
    <row r="12">
      <c r="A12" s="15" t="s">
        <v>30</v>
      </c>
      <c r="B12" s="11" t="s">
        <v>31</v>
      </c>
      <c r="C12" s="16" t="s">
        <v>4</v>
      </c>
      <c r="D12" s="13" t="s">
        <v>32</v>
      </c>
      <c r="E12" s="14" t="s">
        <v>33</v>
      </c>
    </row>
    <row r="13">
      <c r="A13" s="15" t="s">
        <v>34</v>
      </c>
      <c r="B13" s="11" t="s">
        <v>14</v>
      </c>
      <c r="C13" s="16" t="s">
        <v>4</v>
      </c>
      <c r="D13" s="13" t="s">
        <v>35</v>
      </c>
      <c r="E13" s="14" t="s">
        <v>33</v>
      </c>
    </row>
    <row r="14">
      <c r="A14" s="10" t="s">
        <v>36</v>
      </c>
      <c r="B14" s="11" t="s">
        <v>14</v>
      </c>
      <c r="C14" s="12" t="s">
        <v>15</v>
      </c>
      <c r="D14" s="13" t="s">
        <v>37</v>
      </c>
      <c r="E14" s="14" t="s">
        <v>38</v>
      </c>
    </row>
    <row r="15">
      <c r="A15" s="9" t="s">
        <v>39</v>
      </c>
      <c r="B15" s="9"/>
      <c r="C15" s="9"/>
      <c r="D15" s="9"/>
      <c r="E15" s="9"/>
    </row>
    <row r="16">
      <c r="A16" s="10" t="s">
        <v>40</v>
      </c>
      <c r="B16" s="11" t="s">
        <v>41</v>
      </c>
      <c r="C16" s="12" t="s">
        <v>15</v>
      </c>
      <c r="D16" s="13" t="s">
        <v>42</v>
      </c>
      <c r="E16" s="14" t="s">
        <v>43</v>
      </c>
    </row>
    <row r="17">
      <c r="A17" s="15" t="s">
        <v>44</v>
      </c>
      <c r="B17" s="11" t="s">
        <v>14</v>
      </c>
      <c r="C17" s="16" t="s">
        <v>4</v>
      </c>
      <c r="D17" s="13" t="s">
        <v>45</v>
      </c>
      <c r="E17" s="14" t="s">
        <v>33</v>
      </c>
    </row>
    <row r="18">
      <c r="A18" s="15" t="s">
        <v>46</v>
      </c>
      <c r="B18" s="11" t="s">
        <v>47</v>
      </c>
      <c r="C18" s="16" t="s">
        <v>4</v>
      </c>
      <c r="D18" s="13" t="s">
        <v>48</v>
      </c>
      <c r="E18" s="14" t="s">
        <v>49</v>
      </c>
    </row>
    <row r="19">
      <c r="A19" s="15" t="s">
        <v>50</v>
      </c>
      <c r="B19" s="11" t="s">
        <v>47</v>
      </c>
      <c r="C19" s="16" t="s">
        <v>4</v>
      </c>
      <c r="D19" s="13" t="s">
        <v>51</v>
      </c>
      <c r="E19" s="14" t="s">
        <v>49</v>
      </c>
    </row>
    <row r="20">
      <c r="A20" s="9" t="s">
        <v>52</v>
      </c>
      <c r="B20" s="9"/>
      <c r="C20" s="9"/>
      <c r="D20" s="9"/>
      <c r="E20" s="9"/>
    </row>
    <row r="21">
      <c r="A21" s="15" t="s">
        <v>53</v>
      </c>
      <c r="B21" s="11" t="s">
        <v>47</v>
      </c>
      <c r="C21" s="16" t="s">
        <v>4</v>
      </c>
      <c r="D21" s="13" t="s">
        <v>54</v>
      </c>
      <c r="E21" s="14" t="s">
        <v>49</v>
      </c>
    </row>
    <row r="22">
      <c r="A22" s="15" t="s">
        <v>55</v>
      </c>
      <c r="B22" s="11" t="s">
        <v>47</v>
      </c>
      <c r="C22" s="16" t="s">
        <v>4</v>
      </c>
      <c r="D22" s="13" t="s">
        <v>56</v>
      </c>
      <c r="E22" s="14" t="s">
        <v>49</v>
      </c>
    </row>
    <row r="23">
      <c r="A23" s="15" t="s">
        <v>57</v>
      </c>
      <c r="B23" s="11" t="s">
        <v>47</v>
      </c>
      <c r="C23" s="16" t="s">
        <v>4</v>
      </c>
      <c r="D23" s="13" t="s">
        <v>58</v>
      </c>
      <c r="E23" s="14" t="s">
        <v>49</v>
      </c>
    </row>
    <row r="24">
      <c r="A24" s="15" t="s">
        <v>59</v>
      </c>
      <c r="B24" s="11" t="s">
        <v>47</v>
      </c>
      <c r="C24" s="16" t="s">
        <v>4</v>
      </c>
      <c r="D24" s="13" t="s">
        <v>60</v>
      </c>
      <c r="E24" s="14" t="s">
        <v>49</v>
      </c>
    </row>
    <row r="25">
      <c r="A25" s="15" t="s">
        <v>61</v>
      </c>
      <c r="B25" s="11" t="s">
        <v>47</v>
      </c>
      <c r="C25" s="16" t="s">
        <v>4</v>
      </c>
      <c r="D25" s="13" t="s">
        <v>62</v>
      </c>
      <c r="E25" s="14" t="s">
        <v>49</v>
      </c>
    </row>
    <row r="26">
      <c r="A26" s="15" t="s">
        <v>63</v>
      </c>
      <c r="B26" s="11" t="s">
        <v>64</v>
      </c>
      <c r="C26" s="16" t="s">
        <v>4</v>
      </c>
      <c r="D26" s="13" t="s">
        <v>65</v>
      </c>
      <c r="E26" s="14" t="s">
        <v>49</v>
      </c>
    </row>
    <row r="27">
      <c r="A27" s="15" t="s">
        <v>66</v>
      </c>
      <c r="B27" s="11" t="s">
        <v>47</v>
      </c>
      <c r="C27" s="16" t="s">
        <v>4</v>
      </c>
      <c r="D27" s="13" t="s">
        <v>67</v>
      </c>
      <c r="E27" s="14" t="s">
        <v>49</v>
      </c>
    </row>
    <row r="28">
      <c r="A28" s="15" t="s">
        <v>68</v>
      </c>
      <c r="B28" s="11" t="s">
        <v>47</v>
      </c>
      <c r="C28" s="16" t="s">
        <v>4</v>
      </c>
      <c r="D28" s="13" t="s">
        <v>69</v>
      </c>
      <c r="E28" s="14" t="s">
        <v>49</v>
      </c>
    </row>
    <row r="29">
      <c r="A29" s="9" t="s">
        <v>70</v>
      </c>
      <c r="B29" s="9"/>
      <c r="C29" s="9"/>
      <c r="D29" s="9"/>
      <c r="E29" s="9"/>
    </row>
    <row r="30">
      <c r="A30" s="15" t="s">
        <v>71</v>
      </c>
      <c r="B30" s="11" t="s">
        <v>47</v>
      </c>
      <c r="C30" s="16" t="s">
        <v>4</v>
      </c>
      <c r="D30" s="13" t="s">
        <v>72</v>
      </c>
      <c r="E30" s="14" t="s">
        <v>49</v>
      </c>
    </row>
    <row r="31">
      <c r="A31" s="15" t="s">
        <v>73</v>
      </c>
      <c r="B31" s="11" t="s">
        <v>74</v>
      </c>
      <c r="C31" s="16" t="s">
        <v>4</v>
      </c>
      <c r="D31" s="13" t="s">
        <v>75</v>
      </c>
      <c r="E31" s="14" t="s">
        <v>76</v>
      </c>
    </row>
    <row r="32">
      <c r="A32" s="9" t="s">
        <v>77</v>
      </c>
      <c r="B32" s="9"/>
      <c r="C32" s="9"/>
      <c r="D32" s="9"/>
      <c r="E32" s="9"/>
    </row>
    <row r="33">
      <c r="A33" s="15" t="s">
        <v>78</v>
      </c>
      <c r="B33" s="11" t="s">
        <v>79</v>
      </c>
      <c r="C33" s="16" t="s">
        <v>4</v>
      </c>
      <c r="D33" s="13" t="s">
        <v>80</v>
      </c>
      <c r="E33" s="14" t="s">
        <v>81</v>
      </c>
    </row>
    <row r="34">
      <c r="A34" s="15" t="s">
        <v>82</v>
      </c>
      <c r="B34" s="11" t="n">
        <v>0.5</v>
      </c>
      <c r="C34" s="16" t="s">
        <v>4</v>
      </c>
      <c r="D34" s="13" t="s">
        <v>83</v>
      </c>
      <c r="E34" s="14" t="s">
        <v>84</v>
      </c>
    </row>
    <row r="35">
      <c r="A35" s="15" t="s">
        <v>85</v>
      </c>
      <c r="B35" s="11" t="n">
        <v>0.5</v>
      </c>
      <c r="C35" s="16" t="s">
        <v>4</v>
      </c>
      <c r="D35" s="13" t="s">
        <v>86</v>
      </c>
      <c r="E35" s="14" t="s">
        <v>84</v>
      </c>
    </row>
    <row r="36">
      <c r="A36" s="15" t="s">
        <v>87</v>
      </c>
      <c r="B36" s="11" t="s">
        <v>88</v>
      </c>
      <c r="C36" s="16" t="s">
        <v>4</v>
      </c>
      <c r="D36" s="13" t="s">
        <v>89</v>
      </c>
      <c r="E36" s="14" t="s">
        <v>90</v>
      </c>
    </row>
    <row r="37">
      <c r="A37" s="9" t="s">
        <v>91</v>
      </c>
      <c r="B37" s="9"/>
      <c r="C37" s="9"/>
      <c r="D37" s="9"/>
      <c r="E37" s="9"/>
    </row>
    <row r="38">
      <c r="A38" s="15" t="s">
        <v>92</v>
      </c>
      <c r="B38" s="11" t="s">
        <v>93</v>
      </c>
      <c r="C38" s="16" t="s">
        <v>4</v>
      </c>
      <c r="D38" s="13" t="s">
        <v>94</v>
      </c>
      <c r="E38" s="14" t="s">
        <v>95</v>
      </c>
    </row>
    <row r="39">
      <c r="A39" s="9" t="s">
        <v>96</v>
      </c>
      <c r="B39" s="9"/>
      <c r="C39" s="9"/>
      <c r="D39" s="9"/>
      <c r="E39" s="9"/>
    </row>
    <row r="40">
      <c r="A40" s="15" t="s">
        <v>97</v>
      </c>
      <c r="B40" s="11" t="n">
        <v>0.05</v>
      </c>
      <c r="C40" s="16" t="s">
        <v>4</v>
      </c>
      <c r="D40" s="13" t="s">
        <v>98</v>
      </c>
      <c r="E40" s="14" t="s">
        <v>99</v>
      </c>
    </row>
    <row r="41">
      <c r="A41" s="15" t="s">
        <v>100</v>
      </c>
      <c r="B41" s="11" t="s">
        <v>14</v>
      </c>
      <c r="C41" s="16" t="s">
        <v>4</v>
      </c>
      <c r="D41" s="13" t="s">
        <v>101</v>
      </c>
      <c r="E41" s="14" t="s">
        <v>102</v>
      </c>
    </row>
    <row r="42">
      <c r="A42" s="15" t="s">
        <v>103</v>
      </c>
      <c r="B42" s="11" t="n">
        <v>30</v>
      </c>
      <c r="C42" s="16" t="s">
        <v>4</v>
      </c>
      <c r="D42" s="13" t="s">
        <v>104</v>
      </c>
      <c r="E42" s="14" t="s">
        <v>105</v>
      </c>
    </row>
    <row r="43">
      <c r="A43" s="15" t="s">
        <v>106</v>
      </c>
      <c r="B43" s="11" t="n">
        <v>75</v>
      </c>
      <c r="C43" s="16" t="s">
        <v>4</v>
      </c>
      <c r="D43" s="13" t="s">
        <v>107</v>
      </c>
      <c r="E43" s="14" t="s">
        <v>108</v>
      </c>
    </row>
    <row r="44">
      <c r="A44" s="9" t="s">
        <v>109</v>
      </c>
      <c r="B44" s="9"/>
      <c r="C44" s="9"/>
      <c r="D44" s="9"/>
      <c r="E44" s="9"/>
    </row>
    <row r="45">
      <c r="A45" s="15" t="s">
        <v>110</v>
      </c>
      <c r="B45" s="11" t="s">
        <v>111</v>
      </c>
      <c r="C45" s="16" t="s">
        <v>4</v>
      </c>
      <c r="D45" s="13" t="s">
        <v>112</v>
      </c>
      <c r="E45" s="14" t="s">
        <v>113</v>
      </c>
    </row>
    <row r="46">
      <c r="A46" s="15" t="s">
        <v>114</v>
      </c>
      <c r="B46" s="11" t="s">
        <v>115</v>
      </c>
      <c r="C46" s="16" t="s">
        <v>4</v>
      </c>
      <c r="D46" s="13" t="s">
        <v>116</v>
      </c>
      <c r="E46" s="14" t="s">
        <v>117</v>
      </c>
    </row>
    <row r="47">
      <c r="A47" s="15" t="s">
        <v>118</v>
      </c>
      <c r="B47" s="11" t="s">
        <v>119</v>
      </c>
      <c r="C47" s="16" t="s">
        <v>4</v>
      </c>
      <c r="D47" s="13" t="s">
        <v>120</v>
      </c>
      <c r="E47" s="14" t="s">
        <v>117</v>
      </c>
    </row>
    <row r="48">
      <c r="A48" s="15" t="s">
        <v>121</v>
      </c>
      <c r="B48" s="11" t="s">
        <v>122</v>
      </c>
      <c r="C48" s="16" t="s">
        <v>4</v>
      </c>
      <c r="D48" s="13" t="s">
        <v>123</v>
      </c>
      <c r="E48" s="14" t="s">
        <v>117</v>
      </c>
    </row>
    <row r="49">
      <c r="A49" s="9" t="s">
        <v>124</v>
      </c>
      <c r="B49" s="9"/>
      <c r="C49" s="9"/>
      <c r="D49" s="9"/>
      <c r="E49" s="9"/>
    </row>
    <row r="50">
      <c r="A50" s="10" t="s">
        <v>125</v>
      </c>
      <c r="B50" s="11" t="s">
        <v>126</v>
      </c>
      <c r="C50" s="12" t="s">
        <v>15</v>
      </c>
      <c r="D50" s="13" t="s">
        <v>127</v>
      </c>
      <c r="E50" s="14" t="s">
        <v>128</v>
      </c>
    </row>
    <row r="51">
      <c r="A51" s="15" t="s">
        <v>129</v>
      </c>
      <c r="B51" s="11" t="s">
        <v>47</v>
      </c>
      <c r="C51" s="16" t="s">
        <v>4</v>
      </c>
      <c r="D51" s="13" t="s">
        <v>130</v>
      </c>
      <c r="E51" s="14" t="s">
        <v>49</v>
      </c>
    </row>
    <row r="52">
      <c r="A52" s="15" t="s">
        <v>131</v>
      </c>
      <c r="B52" s="11" t="s">
        <v>47</v>
      </c>
      <c r="C52" s="16" t="s">
        <v>4</v>
      </c>
      <c r="D52" s="13" t="s">
        <v>132</v>
      </c>
      <c r="E52" s="14" t="s">
        <v>49</v>
      </c>
    </row>
    <row r="53">
      <c r="A53" s="15" t="s">
        <v>133</v>
      </c>
      <c r="B53" s="11" t="s">
        <v>47</v>
      </c>
      <c r="C53" s="16" t="s">
        <v>4</v>
      </c>
      <c r="D53" s="13" t="s">
        <v>134</v>
      </c>
      <c r="E53" s="14" t="s">
        <v>49</v>
      </c>
    </row>
    <row r="54">
      <c r="A54" s="15" t="s">
        <v>135</v>
      </c>
      <c r="B54" s="11" t="s">
        <v>47</v>
      </c>
      <c r="C54" s="16" t="s">
        <v>4</v>
      </c>
      <c r="D54" s="13" t="s">
        <v>136</v>
      </c>
      <c r="E54" s="14" t="s">
        <v>49</v>
      </c>
    </row>
    <row r="55">
      <c r="A55" s="9" t="s">
        <v>137</v>
      </c>
      <c r="B55" s="9"/>
      <c r="C55" s="9"/>
      <c r="D55" s="9"/>
      <c r="E55" s="9"/>
    </row>
    <row r="56">
      <c r="A56" s="15" t="s">
        <v>138</v>
      </c>
      <c r="B56" s="11" t="s">
        <v>139</v>
      </c>
      <c r="C56" s="16" t="s">
        <v>4</v>
      </c>
      <c r="D56" s="13" t="s">
        <v>140</v>
      </c>
      <c r="E56" s="14" t="s">
        <v>17</v>
      </c>
    </row>
    <row r="57">
      <c r="A57" s="15" t="s">
        <v>141</v>
      </c>
      <c r="B57" s="11" t="s">
        <v>14</v>
      </c>
      <c r="C57" s="16" t="s">
        <v>4</v>
      </c>
      <c r="D57" s="13" t="s">
        <v>142</v>
      </c>
      <c r="E57" s="14" t="s">
        <v>17</v>
      </c>
    </row>
    <row r="58">
      <c r="A58" s="15" t="s">
        <v>143</v>
      </c>
      <c r="B58" s="11" t="s">
        <v>47</v>
      </c>
      <c r="C58" s="16" t="s">
        <v>4</v>
      </c>
      <c r="D58" s="13" t="s">
        <v>144</v>
      </c>
      <c r="E58" s="14" t="s">
        <v>49</v>
      </c>
    </row>
    <row r="59">
      <c r="A59" s="10" t="s">
        <v>145</v>
      </c>
      <c r="B59" s="11" t="s">
        <v>14</v>
      </c>
      <c r="C59" s="12" t="s">
        <v>15</v>
      </c>
      <c r="D59" s="13" t="s">
        <v>146</v>
      </c>
      <c r="E59" s="14" t="s">
        <v>147</v>
      </c>
    </row>
  </sheetData>
  <mergeCells count="12">
    <mergeCell ref="A1:E1"/>
    <mergeCell ref="A2:E2"/>
    <mergeCell ref="A6:E6"/>
    <mergeCell ref="A15:E15"/>
    <mergeCell ref="A20:E20"/>
    <mergeCell ref="A29:E29"/>
    <mergeCell ref="A32:E32"/>
    <mergeCell ref="A37:E37"/>
    <mergeCell ref="A39:E39"/>
    <mergeCell ref="A44:E44"/>
    <mergeCell ref="A49:E49"/>
    <mergeCell ref="A55:E55"/>
  </mergeCells>
  <dataValidations count="7">
    <dataValidation type="whole" operator="between" allowBlank="0" showInputMessage="1" showErrorMessage="1" sqref="B10:B10">
      <formula1>1</formula1>
      <formula2>100</formula2>
    </dataValidation>
    <dataValidation type="decimal" operator="between" allowBlank="1" showInputMessage="1" showErrorMessage="1" sqref="B34:B34">
      <formula1>0</formula1>
      <formula2>1</formula2>
    </dataValidation>
    <dataValidation type="decimal" operator="between" allowBlank="1" showInputMessage="1" showErrorMessage="1" sqref="B35:B35">
      <formula1>0</formula1>
      <formula2>1</formula2>
    </dataValidation>
    <dataValidation type="decimal" operator="between" allowBlank="1" showInputMessage="1" showErrorMessage="1" sqref="B40:B40">
      <formula1>0.01</formula1>
      <formula2>0.2</formula2>
    </dataValidation>
    <dataValidation type="decimal" operator="between" allowBlank="1" showInputMessage="1" showErrorMessage="1" sqref="B41:B41">
      <formula1>0.01</formula1>
      <formula2>0.2</formula2>
    </dataValidation>
    <dataValidation type="whole" operator="between" allowBlank="1" showInputMessage="1" showErrorMessage="1" sqref="B42:B42">
      <formula1>10</formula1>
      <formula2>500</formula2>
    </dataValidation>
    <dataValidation type="whole" operator="between" allowBlank="1" showInputMessage="1" showErrorMessage="1" sqref="B43:B43">
      <formula1>30</formula1>
      <formula2>500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0" showInputMessage="1" showErrorMessage="1">
          <x14:formula1>
            <xm:f>"cross-sectional,panel"</xm:f>
          </x14:formula1>
          <xm:sqref>B9:B9</xm:sqref>
        </x14:dataValidation>
        <x14:dataValidation type="list" allowBlank="0" showInputMessage="1" showErrorMessage="1">
          <x14:formula1>
            <xm:f>"balanced,quota,priority"</xm:f>
          </x14:formula1>
          <xm:sqref>B16:B16</xm:sqref>
        </x14:dataValidation>
        <x14:dataValidation type="list" allowBlank="1" showInputMessage="1" showErrorMessage="1">
          <x14:formula1>
            <xm:f>"Y,N"</xm:f>
          </x14:formula1>
          <xm:sqref>B18:B18</xm:sqref>
        </x14:dataValidation>
        <x14:dataValidation type="list" allowBlank="1" showInputMessage="1" showErrorMessage="1">
          <x14:formula1>
            <xm:f>"Y,N"</xm:f>
          </x14:formula1>
          <xm:sqref>B19:B19</xm:sqref>
        </x14:dataValidation>
        <x14:dataValidation type="list" allowBlank="1" showInputMessage="1" showErrorMessage="1">
          <x14:formula1>
            <xm:f>"Y,N"</xm:f>
          </x14:formula1>
          <xm:sqref>B21:B21</xm:sqref>
        </x14:dataValidation>
        <x14:dataValidation type="list" allowBlank="1" showInputMessage="1" showErrorMessage="1">
          <x14:formula1>
            <xm:f>"Y,N"</xm:f>
          </x14:formula1>
          <xm:sqref>B22:B22</xm:sqref>
        </x14:dataValidation>
        <x14:dataValidation type="list" allowBlank="1" showInputMessage="1" showErrorMessage="1">
          <x14:formula1>
            <xm:f>"Y,N"</xm:f>
          </x14:formula1>
          <xm:sqref>B23:B23</xm:sqref>
        </x14:dataValidation>
        <x14:dataValidation type="list" allowBlank="1" showInputMessage="1" showErrorMessage="1">
          <x14:formula1>
            <xm:f>"Y,N"</xm:f>
          </x14:formula1>
          <xm:sqref>B24:B24</xm:sqref>
        </x14:dataValidation>
        <x14:dataValidation type="list" allowBlank="1" showInputMessage="1" showErrorMessage="1">
          <x14:formula1>
            <xm:f>"Y,N"</xm:f>
          </x14:formula1>
          <xm:sqref>B25:B25</xm:sqref>
        </x14:dataValidation>
        <x14:dataValidation type="list" allowBlank="1" showInputMessage="1" showErrorMessage="1">
          <x14:formula1>
            <xm:f>"Y,N"</xm:f>
          </x14:formula1>
          <xm:sqref>B26:B26</xm:sqref>
        </x14:dataValidation>
        <x14:dataValidation type="list" allowBlank="1" showInputMessage="1" showErrorMessage="1">
          <x14:formula1>
            <xm:f>"Y,N"</xm:f>
          </x14:formula1>
          <xm:sqref>B27:B27</xm:sqref>
        </x14:dataValidation>
        <x14:dataValidation type="list" allowBlank="1" showInputMessage="1" showErrorMessage="1">
          <x14:formula1>
            <xm:f>"Y,N"</xm:f>
          </x14:formula1>
          <xm:sqref>B28:B28</xm:sqref>
        </x14:dataValidation>
        <x14:dataValidation type="list" allowBlank="1" showInputMessage="1" showErrorMessage="1">
          <x14:formula1>
            <xm:f>"Y,N"</xm:f>
          </x14:formula1>
          <xm:sqref>B30:B30</xm:sqref>
        </x14:dataValidation>
        <x14:dataValidation type="list" allowBlank="1" showInputMessage="1" showErrorMessage="1">
          <x14:formula1>
            <xm:f>"differential"</xm:f>
          </x14:formula1>
          <xm:sqref>B31:B31</xm:sqref>
        </x14:dataValidation>
        <x14:dataValidation type="list" allowBlank="1" showInputMessage="1" showErrorMessage="1">
          <x14:formula1>
            <xm:f>"brand,category"</xm:f>
          </x14:formula1>
          <xm:sqref>B33:B33</xm:sqref>
        </x14:dataValidation>
        <x14:dataValidation type="list" allowBlank="1" showInputMessage="1" showErrorMessage="1">
          <x14:formula1>
            <xm:f>"open,closed_list"</xm:f>
          </x14:formula1>
          <xm:sqref>B36:B36</xm:sqref>
        </x14:dataValidation>
        <x14:dataValidation type="list" allowBlank="1" showInputMessage="1" showErrorMessage="1">
          <x14:formula1>
            <xm:f>"Y,N"</xm:f>
          </x14:formula1>
          <xm:sqref>B51:B51</xm:sqref>
        </x14:dataValidation>
        <x14:dataValidation type="list" allowBlank="1" showInputMessage="1" showErrorMessage="1">
          <x14:formula1>
            <xm:f>"Y,N"</xm:f>
          </x14:formula1>
          <xm:sqref>B52:B52</xm:sqref>
        </x14:dataValidation>
        <x14:dataValidation type="list" allowBlank="1" showInputMessage="1" showErrorMessage="1">
          <x14:formula1>
            <xm:f>"Y,N"</xm:f>
          </x14:formula1>
          <xm:sqref>B53:B53</xm:sqref>
        </x14:dataValidation>
        <x14:dataValidation type="list" allowBlank="1" showInputMessage="1" showErrorMessage="1">
          <x14:formula1>
            <xm:f>"Y,N"</xm:f>
          </x14:formula1>
          <xm:sqref>B54:B54</xm:sqref>
        </x14:dataValidation>
        <x14:dataValidation type="list" allowBlank="1" showInputMessage="1" showErrorMessage="1">
          <x14:formula1>
            <xm:f>"Y,N"</xm:f>
          </x14:formula1>
          <xm:sqref>B58:B58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8.71" hidden="0" customWidth="1"/>
    <col min="3" max="3" width="18.71" hidden="0" customWidth="1"/>
    <col min="4" max="4" width="18.71" hidden="0" customWidth="1"/>
    <col min="5" max="5" width="14.71" hidden="0" customWidth="1"/>
  </cols>
  <sheetData>
    <row r="1">
      <c r="A1" s="1" t="s">
        <v>148</v>
      </c>
    </row>
    <row r="2">
      <c r="A2" s="2" t="s">
        <v>149</v>
      </c>
    </row>
    <row r="3">
      <c r="A3" s="8" t="s">
        <v>150</v>
      </c>
      <c r="B3" s="8" t="s">
        <v>151</v>
      </c>
      <c r="C3" s="8" t="s">
        <v>152</v>
      </c>
      <c r="D3" s="8" t="s">
        <v>153</v>
      </c>
      <c r="E3" s="8" t="s">
        <v>154</v>
      </c>
    </row>
    <row r="4" ht="45" customHeight="1">
      <c r="A4" s="13" t="s">
        <v>155</v>
      </c>
      <c r="B4" s="13" t="s">
        <v>156</v>
      </c>
      <c r="C4" s="13" t="s">
        <v>157</v>
      </c>
      <c r="D4" s="13" t="s">
        <v>158</v>
      </c>
      <c r="E4" s="13" t="s">
        <v>159</v>
      </c>
    </row>
    <row r="5">
      <c r="A5" s="17" t="s">
        <v>160</v>
      </c>
      <c r="B5" s="17" t="s">
        <v>161</v>
      </c>
      <c r="C5" s="17" t="s">
        <v>162</v>
      </c>
      <c r="D5" s="17" t="s">
        <v>93</v>
      </c>
      <c r="E5" s="17" t="n">
        <v>0.25</v>
      </c>
    </row>
    <row r="6">
      <c r="A6" s="17" t="s">
        <v>163</v>
      </c>
      <c r="B6" s="17" t="s">
        <v>161</v>
      </c>
      <c r="C6" s="17" t="s">
        <v>162</v>
      </c>
      <c r="D6" s="17" t="s">
        <v>93</v>
      </c>
      <c r="E6" s="17" t="n">
        <v>0.25</v>
      </c>
    </row>
    <row r="7">
      <c r="A7" s="17" t="s">
        <v>164</v>
      </c>
      <c r="B7" s="17" t="s">
        <v>161</v>
      </c>
      <c r="C7" s="17" t="s">
        <v>162</v>
      </c>
      <c r="D7" s="17" t="s">
        <v>93</v>
      </c>
      <c r="E7" s="17" t="n">
        <v>0.25</v>
      </c>
    </row>
    <row r="8">
      <c r="A8" s="11"/>
      <c r="B8" s="11"/>
      <c r="C8" s="11"/>
      <c r="D8" s="11"/>
      <c r="E8" s="11"/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</sheetData>
  <mergeCells count="2">
    <mergeCell ref="A1:E1"/>
    <mergeCell ref="A2:E2"/>
  </mergeCells>
  <dataValidations count="1">
    <dataValidation type="decimal" operator="between" allowBlank="1" showInputMessage="1" showErrorMessage="1" sqref="E5:E17">
      <formula1>0</formula1>
      <formula2>1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"transaction,durable,service"</xm:f>
          </x14:formula1>
          <xm:sqref>B5:B17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4.71" hidden="0" customWidth="1"/>
    <col min="3" max="3" width="14.71" hidden="0" customWidth="1"/>
    <col min="4" max="4" width="40.71" hidden="0" customWidth="1"/>
  </cols>
  <sheetData>
    <row r="1">
      <c r="A1" s="1" t="s">
        <v>165</v>
      </c>
    </row>
    <row r="2">
      <c r="A2" s="2" t="s">
        <v>166</v>
      </c>
    </row>
    <row r="3">
      <c r="A3" s="8" t="s">
        <v>167</v>
      </c>
      <c r="B3" s="8" t="s">
        <v>168</v>
      </c>
      <c r="C3" s="8" t="s">
        <v>169</v>
      </c>
      <c r="D3" s="8" t="s">
        <v>170</v>
      </c>
    </row>
    <row r="4" ht="45" customHeight="1">
      <c r="A4" s="13" t="s">
        <v>171</v>
      </c>
      <c r="B4" s="13" t="s">
        <v>172</v>
      </c>
      <c r="C4" s="13" t="s">
        <v>173</v>
      </c>
      <c r="D4" s="13" t="s">
        <v>174</v>
      </c>
    </row>
    <row r="5">
      <c r="A5" s="17" t="s">
        <v>175</v>
      </c>
      <c r="B5" s="17" t="s">
        <v>176</v>
      </c>
      <c r="C5" s="17" t="s">
        <v>177</v>
      </c>
      <c r="D5" s="17" t="s">
        <v>178</v>
      </c>
    </row>
    <row r="6">
      <c r="A6" s="17" t="s">
        <v>179</v>
      </c>
      <c r="B6" s="17" t="s">
        <v>180</v>
      </c>
      <c r="C6" s="17" t="s">
        <v>177</v>
      </c>
      <c r="D6" s="17" t="s">
        <v>181</v>
      </c>
    </row>
    <row r="7">
      <c r="A7" s="17" t="s">
        <v>182</v>
      </c>
      <c r="B7" s="17" t="s">
        <v>183</v>
      </c>
      <c r="C7" s="17" t="s">
        <v>184</v>
      </c>
      <c r="D7" s="17" t="s">
        <v>14</v>
      </c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"image,text,audio"</xm:f>
          </x14:formula1>
          <xm:sqref>C5:C22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2026-04-16T15:23:11Z</dcterms:created>
</coreProperties>
</file>