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ject" sheetId="1" state="visible" r:id="rId1"/>
    <sheet name="Questions" sheetId="2" state="visible" r:id="rId2"/>
    <sheet name="Options" sheetId="3" state="visible" r:id="rId3"/>
    <sheet name="Composite_Metrics" sheetId="4" state="visible" r:id="rId4"/>
    <sheet name="Variable Type Reference" sheetId="5" state="visible" r:id="rId5"/>
  </sheets>
</workbook>
</file>

<file path=xl/sharedStrings.xml><?xml version="1.0" encoding="utf-8"?>
<sst xmlns="http://schemas.openxmlformats.org/spreadsheetml/2006/main" count="243" uniqueCount="243">
  <si>
    <t xml:space="preserve">TURAS Survey Structure - Project Setup</t>
  </si>
  <si>
    <t xml:space="preserve">Define project details and data file location. Yellow cells are editable.</t>
  </si>
  <si>
    <t xml:space="preserve">Legend:</t>
  </si>
  <si>
    <t xml:space="preserve">Required</t>
  </si>
  <si>
    <t xml:space="preserve">Optional</t>
  </si>
  <si>
    <t xml:space="preserve">Your Input</t>
  </si>
  <si>
    <t xml:space="preserve">Read Only</t>
  </si>
  <si>
    <t xml:space="preserve">Setting</t>
  </si>
  <si>
    <t xml:space="preserve">Value</t>
  </si>
  <si>
    <t xml:space="preserve">Required?</t>
  </si>
  <si>
    <t xml:space="preserve">Description</t>
  </si>
  <si>
    <t xml:space="preserve">Valid Values / Notes</t>
  </si>
  <si>
    <t xml:space="preserve">PROJECT INFORMATION</t>
  </si>
  <si>
    <t xml:space="preserve">project_name</t>
  </si>
  <si>
    <t xml:space="preserve"/>
  </si>
  <si>
    <t xml:space="preserve">REQUIRED</t>
  </si>
  <si>
    <t xml:space="preserve">Display name for the project shown in reports and output files.</t>
  </si>
  <si>
    <t xml:space="preserve">Any descriptive name</t>
  </si>
  <si>
    <t xml:space="preserve">project_code</t>
  </si>
  <si>
    <t xml:space="preserve">Unique project identifier code (used in filenames and logging).</t>
  </si>
  <si>
    <t xml:space="preserve">e.g. PRJ2025_001</t>
  </si>
  <si>
    <t xml:space="preserve">client_name</t>
  </si>
  <si>
    <t xml:space="preserve">Client organisation name for reports and documentation.</t>
  </si>
  <si>
    <t xml:space="preserve">Any text</t>
  </si>
  <si>
    <t xml:space="preserve">study_type</t>
  </si>
  <si>
    <t xml:space="preserve">Ad-hoc</t>
  </si>
  <si>
    <t xml:space="preserve">Type of research study. Affects how data is processed and tracked.</t>
  </si>
  <si>
    <t xml:space="preserve">Ad-hoc, Tracker, Panel, or Longitudinal</t>
  </si>
  <si>
    <t xml:space="preserve">study_date</t>
  </si>
  <si>
    <t xml:space="preserve">Study date in YYYYMMDD format. Used for tracking and documentation.</t>
  </si>
  <si>
    <t xml:space="preserve">YYYYMMDD (e.g. 20250315)</t>
  </si>
  <si>
    <t xml:space="preserve">contact_person</t>
  </si>
  <si>
    <t xml:space="preserve">Project lead or primary contact name.</t>
  </si>
  <si>
    <t xml:space="preserve">notes</t>
  </si>
  <si>
    <t xml:space="preserve">General project notes or description.</t>
  </si>
  <si>
    <t xml:space="preserve">DATA FILE</t>
  </si>
  <si>
    <t xml:space="preserve">data_file</t>
  </si>
  <si>
    <t xml:space="preserve">Path to the survey data file, relative to this config file.</t>
  </si>
  <si>
    <t xml:space="preserve">File path (e.g. Survey_Data.xlsx)</t>
  </si>
  <si>
    <t xml:space="preserve">total_sample</t>
  </si>
  <si>
    <t xml:space="preserve">Expected total number of respondents in the data file.</t>
  </si>
  <si>
    <t xml:space="preserve">Positive integer</t>
  </si>
  <si>
    <t xml:space="preserve">WEIGHTING (if applicable)</t>
  </si>
  <si>
    <t xml:space="preserve">weight_column_exists</t>
  </si>
  <si>
    <t xml:space="preserve">N</t>
  </si>
  <si>
    <t xml:space="preserve">Does the data file contain weight columns?</t>
  </si>
  <si>
    <t xml:space="preserve">Y or N</t>
  </si>
  <si>
    <t xml:space="preserve">weight_columns</t>
  </si>
  <si>
    <t xml:space="preserve">Comma-separated list of weight column names. Required if weight_column_exists = Y.</t>
  </si>
  <si>
    <t xml:space="preserve">e.g. weight_nat, weight_region</t>
  </si>
  <si>
    <t xml:space="preserve">default_weight</t>
  </si>
  <si>
    <t xml:space="preserve">Which weight column to use by default when weighting is enabled.</t>
  </si>
  <si>
    <t xml:space="preserve">One of the weight_columns values</t>
  </si>
  <si>
    <t xml:space="preserve">weight_description</t>
  </si>
  <si>
    <t xml:space="preserve">Documentation of weighting methodology (rim weighting, post-strat, etc.).</t>
  </si>
  <si>
    <t xml:space="preserve">Any descriptive text</t>
  </si>
  <si>
    <t xml:space="preserve">Question Definitions</t>
  </si>
  <si>
    <t xml:space="preserve">Define every survey question. Blue rows are examples - overwrite with your actual questions. Variable_Type determines processing logic.</t>
  </si>
  <si>
    <t xml:space="preserve">QuestionCode</t>
  </si>
  <si>
    <t xml:space="preserve">QuestionText</t>
  </si>
  <si>
    <t xml:space="preserve">Variable_Type</t>
  </si>
  <si>
    <t xml:space="preserve">Columns</t>
  </si>
  <si>
    <t xml:space="preserve">Category</t>
  </si>
  <si>
    <t xml:space="preserve">Ranking_Format</t>
  </si>
  <si>
    <t xml:space="preserve">Ranking_Positions</t>
  </si>
  <si>
    <t xml:space="preserve">Ranking_Direction</t>
  </si>
  <si>
    <t xml:space="preserve">Min_Value</t>
  </si>
  <si>
    <t xml:space="preserve">Max_Value</t>
  </si>
  <si>
    <t xml:space="preserve">ShortLabel</t>
  </si>
  <si>
    <t xml:space="preserve">Scale_Min</t>
  </si>
  <si>
    <t xml:space="preserve">Scale_Max</t>
  </si>
  <si>
    <t xml:space="preserve">LinkedOpenQuestion</t>
  </si>
  <si>
    <t xml:space="preserve">Notes</t>
  </si>
  <si>
    <t xml:space="preserve">[REQUIRED] Unique code matching the column name in data file (case-sensitive). For Multi_Mention, use root code (Q01 not Q01_1).</t>
  </si>
  <si>
    <t xml:space="preserve">[REQUIRED] Full question wording as it should appear in output reports.</t>
  </si>
  <si>
    <t xml:space="preserve">[REQUIRED] Type of question. Determines how data is processed and displayed.</t>
  </si>
  <si>
    <t xml:space="preserve">[REQUIRED] Number of data columns: 1 for most types; &gt;1 for Multi_Mention (# options), Ranking (# items), and Allocation (# options).</t>
  </si>
  <si>
    <t xml:space="preserve">[Optional] Question grouping/section label (e.g. 'Demographics', 'Satisfaction'). Used for report organisation.</t>
  </si>
  <si>
    <t xml:space="preserve">[Optional] Required for Ranking questions. Position = each item column has rank number. Item = each rank column has item code.</t>
  </si>
  <si>
    <t xml:space="preserve">[Optional] Required for Ranking: how many items each respondent ranks (e.g. 3 for 'rank your top 3').</t>
  </si>
  <si>
    <t xml:space="preserve">[Optional] Required for Ranking: does Rank 1 mean best or worst?</t>
  </si>
  <si>
    <t xml:space="preserve">[Optional] For Numeric questions: minimum expected value. Used for validation and binning.</t>
  </si>
  <si>
    <t xml:space="preserve">[Optional] For Numeric questions: maximum expected value. Used for validation and binning.</t>
  </si>
  <si>
    <t xml:space="preserve">[Optional] Optional short label used where space is tight (dashboard cards, chart/PPTX titles). Leave blank to auto-trim QuestionText.</t>
  </si>
  <si>
    <t xml:space="preserve">[Optional] Optional explicit scale minimum for rated questions (e.g. 0 or 1). Only used when Scale_Max is also set and Scale_Min &lt; Scale_Max.</t>
  </si>
  <si>
    <t xml:space="preserve">[Optional] Optional explicit scale maximum for rated questions (e.g. 5 or 10). With Scale_Min, replaces scale inference for bands, index maths and chart axes.</t>
  </si>
  <si>
    <t xml:space="preserve">[Optional] Optional QuestionCode of the open-end that explains this closed question - connects its comments to the stat in the v2 report.</t>
  </si>
  <si>
    <t xml:space="preserve">[Optional] Internal notes about this question (not shown in output).</t>
  </si>
  <si>
    <t xml:space="preserve">Q_Gender</t>
  </si>
  <si>
    <t xml:space="preserve">What is your gender?</t>
  </si>
  <si>
    <t xml:space="preserve">Single_Response</t>
  </si>
  <si>
    <t xml:space="preserve">Demographics</t>
  </si>
  <si>
    <t xml:space="preserve">Standard demographic question</t>
  </si>
  <si>
    <t xml:space="preserve">Q_Media</t>
  </si>
  <si>
    <t xml:space="preserve">Which media channels do you use? (Select all)</t>
  </si>
  <si>
    <t xml:space="preserve">Multi_Mention</t>
  </si>
  <si>
    <t xml:space="preserve">Media Usage</t>
  </si>
  <si>
    <t xml:space="preserve">5 response options = 5 columns (Q_Media_1 to Q_Media_5)</t>
  </si>
  <si>
    <t xml:space="preserve">Q_Satisfaction</t>
  </si>
  <si>
    <t xml:space="preserve">How satisfied are you overall? (1-5)</t>
  </si>
  <si>
    <t xml:space="preserve">Rating</t>
  </si>
  <si>
    <t xml:space="preserve">Satisfaction</t>
  </si>
  <si>
    <t xml:space="preserve">Overall satisfaction</t>
  </si>
  <si>
    <t xml:space="preserve">Q_Comments</t>
  </si>
  <si>
    <t xml:space="preserve">1 = Very Dissatisfied, 5 = Very Satisfied</t>
  </si>
  <si>
    <t xml:space="preserve">Q_Agreement</t>
  </si>
  <si>
    <t xml:space="preserve">I would recommend this brand to others</t>
  </si>
  <si>
    <t xml:space="preserve">Likert</t>
  </si>
  <si>
    <t xml:space="preserve">Brand</t>
  </si>
  <si>
    <t xml:space="preserve">Strongly Disagree to Strongly Agree (5-point)</t>
  </si>
  <si>
    <t xml:space="preserve">Q_NPS</t>
  </si>
  <si>
    <t xml:space="preserve">How likely are you to recommend us? (0-10)</t>
  </si>
  <si>
    <t xml:space="preserve">NPS</t>
  </si>
  <si>
    <t xml:space="preserve">Loyalty</t>
  </si>
  <si>
    <t xml:space="preserve">0-6 Detractors, 7-8 Passives, 9-10 Promoters</t>
  </si>
  <si>
    <t xml:space="preserve">Q_Rank</t>
  </si>
  <si>
    <t xml:space="preserve">Rank your top 3 favourite brands</t>
  </si>
  <si>
    <t xml:space="preserve">Ranking</t>
  </si>
  <si>
    <t xml:space="preserve">Preferences</t>
  </si>
  <si>
    <t xml:space="preserve">Position</t>
  </si>
  <si>
    <t xml:space="preserve">BestToWorst</t>
  </si>
  <si>
    <t xml:space="preserve">3 columns: Q_Rank_1, Q_Rank_2, Q_Rank_3</t>
  </si>
  <si>
    <t xml:space="preserve">Q_Age</t>
  </si>
  <si>
    <t xml:space="preserve">What is your age?</t>
  </si>
  <si>
    <t xml:space="preserve">Numeric</t>
  </si>
  <si>
    <t xml:space="preserve">Open numeric - will bin if Options sheet has Min/Max</t>
  </si>
  <si>
    <t xml:space="preserve">Any additional comments?</t>
  </si>
  <si>
    <t xml:space="preserve">Open_End</t>
  </si>
  <si>
    <t xml:space="preserve">Verbatim</t>
  </si>
  <si>
    <t xml:space="preserve">Text responses - not processed in crosstabs</t>
  </si>
  <si>
    <t xml:space="preserve">Response Options</t>
  </si>
  <si>
    <t xml:space="preserve">Define all response options for each question. OptionText MUST exactly match your data values. Blue rows are examples.</t>
  </si>
  <si>
    <t xml:space="preserve">OptionText</t>
  </si>
  <si>
    <t xml:space="preserve">DisplayText</t>
  </si>
  <si>
    <t xml:space="preserve">DisplayOrder</t>
  </si>
  <si>
    <t xml:space="preserve">ShowInOutput</t>
  </si>
  <si>
    <t xml:space="preserve">ExcludeFromIndex</t>
  </si>
  <si>
    <t xml:space="preserve">Index_Weight</t>
  </si>
  <si>
    <t xml:space="preserve">OptionValue</t>
  </si>
  <si>
    <t xml:space="preserve">BoxCategory</t>
  </si>
  <si>
    <t xml:space="preserve">Min</t>
  </si>
  <si>
    <t xml:space="preserve">Max</t>
  </si>
  <si>
    <t xml:space="preserve">[REQUIRED] Links to Questions sheet. For Multi_Mention: use individual column codes (Q01_1, Q01_2). For others: use the main QuestionCode.</t>
  </si>
  <si>
    <t xml:space="preserve">[REQUIRED] EXACT value from data file (case-sensitive). If data has '1', enter '1' not 'Male'. Must match data precisely.</t>
  </si>
  <si>
    <t xml:space="preserve">[REQUIRED] How this option appears in output. OptionText '1' can display as 'Male'. This is what users see.</t>
  </si>
  <si>
    <t xml:space="preserve">[Optional] Order in output tables (1 = first). Auto-ordered if left blank.</t>
  </si>
  <si>
    <t xml:space="preserve">[REQUIRED] Show this option in output tables. Set to Y to include, N to hide (e.g. internal codes).</t>
  </si>
  <si>
    <t xml:space="preserve">[Optional] Exclude from mean/index calculations (e.g. 'Don\'t know', 'N/A'). Y = exclude.</t>
  </si>
  <si>
    <t xml:space="preserve">[Optional] Numeric weight for index calculation. Rating: scale value (1-5). Likert: custom weight (-100 to 100).</t>
  </si>
  <si>
    <t xml:space="preserve">[Optional] Alternative numeric value for calculations (used instead of OptionText if present).</t>
  </si>
  <si>
    <t xml:space="preserve">[Optional] Group options into summary categories (e.g. 'Top 2 Box', 'Satisfied', 'Promoters').</t>
  </si>
  <si>
    <t xml:space="preserve">[Optional] For Numeric binning: minimum value of this range (e.g. 18 for '18-24' bin).</t>
  </si>
  <si>
    <t xml:space="preserve">[Optional] For Numeric binning: maximum value of this range (e.g. 24 for '18-24' bin).</t>
  </si>
  <si>
    <t xml:space="preserve">1</t>
  </si>
  <si>
    <t xml:space="preserve">Male</t>
  </si>
  <si>
    <t xml:space="preserve">Y</t>
  </si>
  <si>
    <t xml:space="preserve">2</t>
  </si>
  <si>
    <t xml:space="preserve">Female</t>
  </si>
  <si>
    <t xml:space="preserve">3</t>
  </si>
  <si>
    <t xml:space="preserve">Other / Prefer not to say</t>
  </si>
  <si>
    <t xml:space="preserve">Q_Media_1</t>
  </si>
  <si>
    <t xml:space="preserve">Television</t>
  </si>
  <si>
    <t xml:space="preserve">Q_Media_2</t>
  </si>
  <si>
    <t xml:space="preserve">Radio</t>
  </si>
  <si>
    <t xml:space="preserve">Very Dissatisfied</t>
  </si>
  <si>
    <t xml:space="preserve">Bottom 2 Box</t>
  </si>
  <si>
    <t xml:space="preserve">Dissatisfied</t>
  </si>
  <si>
    <t xml:space="preserve">Neutral</t>
  </si>
  <si>
    <t xml:space="preserve">4</t>
  </si>
  <si>
    <t xml:space="preserve">Satisfied</t>
  </si>
  <si>
    <t xml:space="preserve">Top 2 Box</t>
  </si>
  <si>
    <t xml:space="preserve">5</t>
  </si>
  <si>
    <t xml:space="preserve">Very Satisfied</t>
  </si>
  <si>
    <t xml:space="preserve">Strongly Disagree</t>
  </si>
  <si>
    <t xml:space="preserve">Disagree</t>
  </si>
  <si>
    <t xml:space="preserve">Agree</t>
  </si>
  <si>
    <t xml:space="preserve">Strongly Agree</t>
  </si>
  <si>
    <t xml:space="preserve">18-24</t>
  </si>
  <si>
    <t xml:space="preserve">25-34</t>
  </si>
  <si>
    <t xml:space="preserve">Composite Metrics</t>
  </si>
  <si>
    <t xml:space="preserve">Define calculated composite scores that combine multiple questions. Blue rows are examples.</t>
  </si>
  <si>
    <t xml:space="preserve">CompositeCode</t>
  </si>
  <si>
    <t xml:space="preserve">CompositeLabel</t>
  </si>
  <si>
    <t xml:space="preserve">CalculationType</t>
  </si>
  <si>
    <t xml:space="preserve">SourceQuestions</t>
  </si>
  <si>
    <t xml:space="preserve">Weights</t>
  </si>
  <si>
    <t xml:space="preserve">SectionLabel</t>
  </si>
  <si>
    <t xml:space="preserve">ExcludeFromSummary</t>
  </si>
  <si>
    <t xml:space="preserve">[REQUIRED] Unique identifier for this composite score (e.g. COMP_SAT_OVERALL). Used as sheet name.</t>
  </si>
  <si>
    <t xml:space="preserve">[REQUIRED] Display name shown in output (e.g. 'Overall Satisfaction Index').</t>
  </si>
  <si>
    <t xml:space="preserve">[REQUIRED] How to combine source questions: Mean (average), Sum (total), or WeightedMean (weighted average).</t>
  </si>
  <si>
    <t xml:space="preserve">[REQUIRED] Comma-separated list of QuestionCodes to include (e.g. Q01,Q02,Q03). Must exist in Questions sheet.</t>
  </si>
  <si>
    <t xml:space="preserve">[Optional] Required if CalculationType = WeightedMean. Comma-separated weights, one per source question (e.g. 1,2,1).</t>
  </si>
  <si>
    <t xml:space="preserve">[Optional] Groups related composites in the Index Summary (e.g. 'Satisfaction Metrics', 'Brand Health').</t>
  </si>
  <si>
    <t xml:space="preserve">[Optional] Y = hide this composite from the Index_Summary sheet.</t>
  </si>
  <si>
    <t xml:space="preserve">[Optional] Internal documentation notes (not shown in output).</t>
  </si>
  <si>
    <t xml:space="preserve">COMP_SAT_OVERALL</t>
  </si>
  <si>
    <t xml:space="preserve">Overall Satisfaction Index</t>
  </si>
  <si>
    <t xml:space="preserve">Mean</t>
  </si>
  <si>
    <t xml:space="preserve">Q_Sat1,Q_Sat2,Q_Sat3</t>
  </si>
  <si>
    <t xml:space="preserve">Satisfaction Metrics</t>
  </si>
  <si>
    <t xml:space="preserve">Simple mean of 3 satisfaction questions</t>
  </si>
  <si>
    <t xml:space="preserve">COMP_BRAND_HEALTH</t>
  </si>
  <si>
    <t xml:space="preserve">Brand Health Score</t>
  </si>
  <si>
    <t xml:space="preserve">WeightedMean</t>
  </si>
  <si>
    <t xml:space="preserve">Q_Aware,Q_Consider,Q_Prefer</t>
  </si>
  <si>
    <t xml:space="preserve">1,2,3</t>
  </si>
  <si>
    <t xml:space="preserve">Brand Metrics</t>
  </si>
  <si>
    <t xml:space="preserve">Preference weighted 3x, consideration 2x</t>
  </si>
  <si>
    <t xml:space="preserve">Variable Type Reference Guide</t>
  </si>
  <si>
    <t xml:space="preserve">Use this sheet as a reference for choosing the correct Variable_Type. This sheet is not processed.</t>
  </si>
  <si>
    <t xml:space="preserve">Key Features</t>
  </si>
  <si>
    <t xml:space="preserve">Example</t>
  </si>
  <si>
    <t xml:space="preserve">Pick-one question: respondent selects exactly one option</t>
  </si>
  <si>
    <t xml:space="preserve">Frequencies, column %, significance tests</t>
  </si>
  <si>
    <t xml:space="preserve">Gender, Yes/No, Preferred brand</t>
  </si>
  <si>
    <t xml:space="preserve">Check-all-that-apply: respondent can select multiple options</t>
  </si>
  <si>
    <t xml:space="preserve">&gt;1 (# options)</t>
  </si>
  <si>
    <t xml:space="preserve">Each option = own column. Use root code in Questions, column codes in Options</t>
  </si>
  <si>
    <t xml:space="preserve">Media channels used, Features desired</t>
  </si>
  <si>
    <t xml:space="preserve">Agreement scale with custom index weights</t>
  </si>
  <si>
    <t xml:space="preserve">Frequencies + custom-weighted Index score + NET POSITIVE</t>
  </si>
  <si>
    <t xml:space="preserve">Agree/Disagree scales, Brand attribute ratings</t>
  </si>
  <si>
    <t xml:space="preserve">Numeric scale where the mean is meaningful</t>
  </si>
  <si>
    <t xml:space="preserve">Frequencies + Mean score + optional SD</t>
  </si>
  <si>
    <t xml:space="preserve">Satisfaction 1-5, Likelihood 1-10</t>
  </si>
  <si>
    <t xml:space="preserve">Net Promoter Score (0-10 scale)</t>
  </si>
  <si>
    <t xml:space="preserve">Auto-calculates Promoters/Passives/Detractors + NPS score</t>
  </si>
  <si>
    <t xml:space="preserve">Recommendation likelihood 0-10</t>
  </si>
  <si>
    <t xml:space="preserve">Ordered preference ranking of items</t>
  </si>
  <si>
    <t xml:space="preserve">&gt;1 (# items)</t>
  </si>
  <si>
    <t xml:space="preserve">Rank analysis with average rank, first-choice share</t>
  </si>
  <si>
    <t xml:space="preserve">Rank top 3 brands, Rank features by importance</t>
  </si>
  <si>
    <t xml:space="preserve">Open-ended numeric response (age, income, quantity)</t>
  </si>
  <si>
    <t xml:space="preserve">Mean, median, mode, outlier detection, binning via Options</t>
  </si>
  <si>
    <t xml:space="preserve">Age, Household size, Monthly spend</t>
  </si>
  <si>
    <t xml:space="preserve">Allocation</t>
  </si>
  <si>
    <t xml:space="preserve">Constant-sum / budget allocation. One numeric column per option ({code}_1 ... {code}_N). Reports mean allocation per option, cross-tabbed by banner.</t>
  </si>
  <si>
    <t xml:space="preserve">Mean per option cross-tabbed by banner. Zeros retained. Optional significance tests.</t>
  </si>
  <si>
    <t xml:space="preserve">Brand spend share, budget distribution, 100-point allocation</t>
  </si>
  <si>
    <t xml:space="preserve">Free text response (not processed in crosstabs)</t>
  </si>
  <si>
    <t xml:space="preserve">Displayed as text, no statistical analysis</t>
  </si>
  <si>
    <t xml:space="preserve">Comments, Suggestions, Feedback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</si>
</sst>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3">
    <font>
      <sz val="11"/>
      <color rgb="FF000000"/>
      <name val="Calibri"/>
      <family val="2"/>
      <scheme val="minor"/>
    </font>
    <font>
      <sz val="14"/>
      <color rgb="FF323367"/>
      <name val="Calibri"/>
      <b/>
    </font>
    <font>
      <sz val="10"/>
      <color rgb="FF546E7A"/>
      <name val="Calibri"/>
      <i/>
    </font>
    <font>
      <sz val="9"/>
      <color rgb="FF000000"/>
      <name val="Calibri"/>
      <b/>
    </font>
    <font>
      <sz val="9"/>
      <color rgb="FF000000"/>
      <name val="Calibri"/>
    </font>
    <font>
      <sz val="11"/>
      <color rgb="FFFFFFFF"/>
      <name val="Calibri"/>
      <b/>
    </font>
    <font>
      <sz val="11"/>
      <color rgb="FF323367"/>
      <name val="Calibri"/>
      <b/>
    </font>
    <font>
      <sz val="10"/>
      <color rgb="FF000000"/>
      <name val="Calibri"/>
    </font>
    <font>
      <sz val="9"/>
      <color rgb="FFD32F2F"/>
      <name val="Calibri"/>
      <b/>
    </font>
    <font>
      <sz val="9"/>
      <color rgb="FF546E7A"/>
      <name val="Calibri"/>
      <i/>
    </font>
    <font>
      <sz val="10"/>
      <color rgb="FF546E7A"/>
      <name val="Calibri"/>
    </font>
    <font>
      <sz val="9"/>
      <color rgb="FF388E3C"/>
      <name val="Calibri"/>
    </font>
    <font>
      <sz val="10"/>
      <color rgb="FF37474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3E0"/>
      </patternFill>
    </fill>
    <fill>
      <patternFill patternType="solid">
        <fgColor rgb="FFF1F8E9"/>
      </patternFill>
    </fill>
    <fill>
      <patternFill patternType="solid">
        <fgColor rgb="FFFFFDE7"/>
      </patternFill>
    </fill>
    <fill>
      <patternFill patternType="solid">
        <fgColor rgb="FFECEFF1"/>
      </patternFill>
    </fill>
    <fill>
      <patternFill patternType="solid">
        <fgColor rgb="FF323367"/>
      </patternFill>
    </fill>
    <fill>
      <patternFill patternType="solid">
        <fgColor rgb="FFE8EAF6"/>
      </patternFill>
    </fill>
    <fill>
      <patternFill patternType="solid">
        <fgColor rgb="FFF8F9FA"/>
      </patternFill>
    </fill>
    <fill>
      <patternFill patternType="solid">
        <fgColor rgb="FFE3F2FD"/>
      </patternFill>
    </fill>
  </fills>
  <borders count="3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323367"/>
      </left>
      <right style="thin">
        <color rgb="FF323367"/>
      </right>
      <top style="thin">
        <color rgb="FF323367"/>
      </top>
      <bottom style="thin">
        <color rgb="FF323367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9" fillId="8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11" fillId="3" borderId="0" xfId="0" applyFont="1" applyFill="1" applyAlignment="1">
      <alignment horizontal="center" vertical="center"/>
    </xf>
    <xf numFmtId="0" fontId="12" fillId="9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5" topLeftCell="A6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28.71" hidden="0" customWidth="1"/>
    <col min="3" max="3" width="12.71" hidden="0" customWidth="1"/>
    <col min="4" max="4" width="55.71" hidden="0" customWidth="1"/>
    <col min="5" max="5" width="35.71" hidden="0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5">
      <c r="A5" s="8" t="s">
        <v>7</v>
      </c>
      <c r="B5" s="8" t="s">
        <v>8</v>
      </c>
      <c r="C5" s="8" t="s">
        <v>9</v>
      </c>
      <c r="D5" s="8" t="s">
        <v>10</v>
      </c>
      <c r="E5" s="8" t="s">
        <v>11</v>
      </c>
    </row>
    <row r="6">
      <c r="A6" s="9" t="s">
        <v>12</v>
      </c>
      <c r="B6" s="9"/>
      <c r="C6" s="9"/>
      <c r="D6" s="9"/>
      <c r="E6" s="9"/>
    </row>
    <row r="7">
      <c r="A7" s="10" t="s">
        <v>13</v>
      </c>
      <c r="B7" s="11" t="s">
        <v>14</v>
      </c>
      <c r="C7" s="12" t="s">
        <v>15</v>
      </c>
      <c r="D7" s="13" t="s">
        <v>16</v>
      </c>
      <c r="E7" s="14" t="s">
        <v>17</v>
      </c>
    </row>
    <row r="8">
      <c r="A8" s="10" t="s">
        <v>18</v>
      </c>
      <c r="B8" s="11" t="s">
        <v>14</v>
      </c>
      <c r="C8" s="12" t="s">
        <v>15</v>
      </c>
      <c r="D8" s="13" t="s">
        <v>19</v>
      </c>
      <c r="E8" s="14" t="s">
        <v>20</v>
      </c>
    </row>
    <row r="9">
      <c r="A9" s="10" t="s">
        <v>21</v>
      </c>
      <c r="B9" s="11" t="s">
        <v>14</v>
      </c>
      <c r="C9" s="12" t="s">
        <v>15</v>
      </c>
      <c r="D9" s="13" t="s">
        <v>22</v>
      </c>
      <c r="E9" s="14" t="s">
        <v>23</v>
      </c>
    </row>
    <row r="10">
      <c r="A10" s="10" t="s">
        <v>24</v>
      </c>
      <c r="B10" s="11" t="s">
        <v>25</v>
      </c>
      <c r="C10" s="12" t="s">
        <v>15</v>
      </c>
      <c r="D10" s="13" t="s">
        <v>26</v>
      </c>
      <c r="E10" s="14" t="s">
        <v>27</v>
      </c>
    </row>
    <row r="11">
      <c r="A11" s="10" t="s">
        <v>28</v>
      </c>
      <c r="B11" s="11" t="s">
        <v>14</v>
      </c>
      <c r="C11" s="12" t="s">
        <v>15</v>
      </c>
      <c r="D11" s="13" t="s">
        <v>29</v>
      </c>
      <c r="E11" s="14" t="s">
        <v>30</v>
      </c>
    </row>
    <row r="12">
      <c r="A12" s="15" t="s">
        <v>31</v>
      </c>
      <c r="B12" s="11" t="s">
        <v>14</v>
      </c>
      <c r="C12" s="16" t="s">
        <v>4</v>
      </c>
      <c r="D12" s="13" t="s">
        <v>32</v>
      </c>
      <c r="E12" s="14" t="s">
        <v>23</v>
      </c>
    </row>
    <row r="13">
      <c r="A13" s="15" t="s">
        <v>33</v>
      </c>
      <c r="B13" s="11" t="s">
        <v>14</v>
      </c>
      <c r="C13" s="16" t="s">
        <v>4</v>
      </c>
      <c r="D13" s="13" t="s">
        <v>34</v>
      </c>
      <c r="E13" s="14" t="s">
        <v>23</v>
      </c>
    </row>
    <row r="14">
      <c r="A14" s="9" t="s">
        <v>35</v>
      </c>
      <c r="B14" s="9"/>
      <c r="C14" s="9"/>
      <c r="D14" s="9"/>
      <c r="E14" s="9"/>
    </row>
    <row r="15">
      <c r="A15" s="10" t="s">
        <v>36</v>
      </c>
      <c r="B15" s="11" t="s">
        <v>14</v>
      </c>
      <c r="C15" s="12" t="s">
        <v>15</v>
      </c>
      <c r="D15" s="13" t="s">
        <v>37</v>
      </c>
      <c r="E15" s="14" t="s">
        <v>38</v>
      </c>
    </row>
    <row r="16">
      <c r="A16" s="10" t="s">
        <v>39</v>
      </c>
      <c r="B16" s="11" t="s">
        <v>14</v>
      </c>
      <c r="C16" s="12" t="s">
        <v>15</v>
      </c>
      <c r="D16" s="13" t="s">
        <v>40</v>
      </c>
      <c r="E16" s="14" t="s">
        <v>41</v>
      </c>
    </row>
    <row r="17">
      <c r="A17" s="9" t="s">
        <v>42</v>
      </c>
      <c r="B17" s="9"/>
      <c r="C17" s="9"/>
      <c r="D17" s="9"/>
      <c r="E17" s="9"/>
    </row>
    <row r="18">
      <c r="A18" s="15" t="s">
        <v>43</v>
      </c>
      <c r="B18" s="11" t="s">
        <v>44</v>
      </c>
      <c r="C18" s="16" t="s">
        <v>4</v>
      </c>
      <c r="D18" s="13" t="s">
        <v>45</v>
      </c>
      <c r="E18" s="14" t="s">
        <v>46</v>
      </c>
    </row>
    <row r="19">
      <c r="A19" s="15" t="s">
        <v>47</v>
      </c>
      <c r="B19" s="11" t="s">
        <v>14</v>
      </c>
      <c r="C19" s="16" t="s">
        <v>4</v>
      </c>
      <c r="D19" s="13" t="s">
        <v>48</v>
      </c>
      <c r="E19" s="14" t="s">
        <v>49</v>
      </c>
    </row>
    <row r="20">
      <c r="A20" s="15" t="s">
        <v>50</v>
      </c>
      <c r="B20" s="11" t="s">
        <v>14</v>
      </c>
      <c r="C20" s="16" t="s">
        <v>4</v>
      </c>
      <c r="D20" s="13" t="s">
        <v>51</v>
      </c>
      <c r="E20" s="14" t="s">
        <v>52</v>
      </c>
    </row>
    <row r="21">
      <c r="A21" s="15" t="s">
        <v>53</v>
      </c>
      <c r="B21" s="11" t="s">
        <v>14</v>
      </c>
      <c r="C21" s="16" t="s">
        <v>4</v>
      </c>
      <c r="D21" s="13" t="s">
        <v>54</v>
      </c>
      <c r="E21" s="14" t="s">
        <v>55</v>
      </c>
    </row>
  </sheetData>
  <mergeCells count="5">
    <mergeCell ref="A1:E1"/>
    <mergeCell ref="A2:E2"/>
    <mergeCell ref="A6:E6"/>
    <mergeCell ref="A14:E14"/>
    <mergeCell ref="A17:E17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"Ad-hoc,Tracker,Panel,Longitudinal"</xm:f>
          </x14:formula1>
          <xm:sqref>B10:B10</xm:sqref>
        </x14:dataValidation>
        <x14:dataValidation type="list" allowBlank="1" showInputMessage="1" showErrorMessage="1">
          <x14:formula1>
            <xm:f>"Y,N"</xm:f>
          </x14:formula1>
          <xm:sqref>B18:B18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45.71" hidden="0" customWidth="1"/>
    <col min="3" max="3" width="18.71" hidden="0" customWidth="1"/>
    <col min="4" max="4" width="10.71" hidden="0" customWidth="1"/>
    <col min="5" max="5" width="20.71" hidden="0" customWidth="1"/>
    <col min="6" max="6" width="16.71" hidden="0" customWidth="1"/>
    <col min="7" max="7" width="18.71" hidden="0" customWidth="1"/>
    <col min="8" max="8" width="18.71" hidden="0" customWidth="1"/>
    <col min="9" max="9" width="12.71" hidden="0" customWidth="1"/>
    <col min="10" max="10" width="12.71" hidden="0" customWidth="1"/>
    <col min="11" max="11" width="25.71" hidden="0" customWidth="1"/>
    <col min="12" max="12" width="12.71" hidden="0" customWidth="1"/>
    <col min="13" max="13" width="12.71" hidden="0" customWidth="1"/>
    <col min="14" max="14" width="20.71" hidden="0" customWidth="1"/>
    <col min="15" max="15" width="30.71" hidden="0" customWidth="1"/>
  </cols>
  <sheetData>
    <row r="1">
      <c r="A1" s="1" t="s">
        <v>56</v>
      </c>
    </row>
    <row r="2">
      <c r="A2" s="2" t="s">
        <v>57</v>
      </c>
    </row>
    <row r="3">
      <c r="A3" s="8" t="s">
        <v>58</v>
      </c>
      <c r="B3" s="8" t="s">
        <v>59</v>
      </c>
      <c r="C3" s="8" t="s">
        <v>60</v>
      </c>
      <c r="D3" s="8" t="s">
        <v>61</v>
      </c>
      <c r="E3" s="8" t="s">
        <v>62</v>
      </c>
      <c r="F3" s="8" t="s">
        <v>63</v>
      </c>
      <c r="G3" s="8" t="s">
        <v>64</v>
      </c>
      <c r="H3" s="8" t="s">
        <v>65</v>
      </c>
      <c r="I3" s="8" t="s">
        <v>66</v>
      </c>
      <c r="J3" s="8" t="s">
        <v>67</v>
      </c>
      <c r="K3" s="8" t="s">
        <v>68</v>
      </c>
      <c r="L3" s="8" t="s">
        <v>69</v>
      </c>
      <c r="M3" s="8" t="s">
        <v>70</v>
      </c>
      <c r="N3" s="8" t="s">
        <v>71</v>
      </c>
      <c r="O3" s="8" t="s">
        <v>72</v>
      </c>
    </row>
    <row r="4" ht="45" customHeight="1">
      <c r="A4" s="13" t="s">
        <v>73</v>
      </c>
      <c r="B4" s="13" t="s">
        <v>74</v>
      </c>
      <c r="C4" s="13" t="s">
        <v>75</v>
      </c>
      <c r="D4" s="13" t="s">
        <v>76</v>
      </c>
      <c r="E4" s="13" t="s">
        <v>77</v>
      </c>
      <c r="F4" s="13" t="s">
        <v>78</v>
      </c>
      <c r="G4" s="13" t="s">
        <v>79</v>
      </c>
      <c r="H4" s="13" t="s">
        <v>80</v>
      </c>
      <c r="I4" s="13" t="s">
        <v>81</v>
      </c>
      <c r="J4" s="13" t="s">
        <v>82</v>
      </c>
      <c r="K4" s="13" t="s">
        <v>83</v>
      </c>
      <c r="L4" s="13" t="s">
        <v>84</v>
      </c>
      <c r="M4" s="13" t="s">
        <v>85</v>
      </c>
      <c r="N4" s="13" t="s">
        <v>86</v>
      </c>
      <c r="O4" s="13" t="s">
        <v>87</v>
      </c>
    </row>
    <row r="5">
      <c r="A5" s="17" t="s">
        <v>88</v>
      </c>
      <c r="B5" s="17" t="s">
        <v>89</v>
      </c>
      <c r="C5" s="17" t="s">
        <v>90</v>
      </c>
      <c r="D5" s="17" t="n">
        <v>1</v>
      </c>
      <c r="E5" s="17" t="s">
        <v>91</v>
      </c>
      <c r="F5" s="17" t="s">
        <v>14</v>
      </c>
      <c r="G5" s="17" t="s">
        <v>14</v>
      </c>
      <c r="H5" s="17" t="s">
        <v>14</v>
      </c>
      <c r="I5" s="17" t="s">
        <v>14</v>
      </c>
      <c r="J5" s="17" t="s">
        <v>14</v>
      </c>
      <c r="K5" s="17" t="s">
        <v>14</v>
      </c>
      <c r="L5" s="17" t="s">
        <v>14</v>
      </c>
      <c r="M5" s="17" t="s">
        <v>14</v>
      </c>
      <c r="N5" s="17" t="s">
        <v>14</v>
      </c>
      <c r="O5" s="17" t="s">
        <v>92</v>
      </c>
    </row>
    <row r="6">
      <c r="A6" s="17" t="s">
        <v>93</v>
      </c>
      <c r="B6" s="17" t="s">
        <v>94</v>
      </c>
      <c r="C6" s="17" t="s">
        <v>95</v>
      </c>
      <c r="D6" s="17" t="n">
        <v>5</v>
      </c>
      <c r="E6" s="17" t="s">
        <v>96</v>
      </c>
      <c r="F6" s="17" t="s">
        <v>14</v>
      </c>
      <c r="G6" s="17" t="s">
        <v>14</v>
      </c>
      <c r="H6" s="17" t="s">
        <v>14</v>
      </c>
      <c r="I6" s="17" t="s">
        <v>14</v>
      </c>
      <c r="J6" s="17" t="s">
        <v>14</v>
      </c>
      <c r="K6" s="17" t="s">
        <v>14</v>
      </c>
      <c r="L6" s="17" t="s">
        <v>14</v>
      </c>
      <c r="M6" s="17" t="s">
        <v>14</v>
      </c>
      <c r="N6" s="17" t="s">
        <v>14</v>
      </c>
      <c r="O6" s="17" t="s">
        <v>97</v>
      </c>
    </row>
    <row r="7">
      <c r="A7" s="17" t="s">
        <v>98</v>
      </c>
      <c r="B7" s="17" t="s">
        <v>99</v>
      </c>
      <c r="C7" s="17" t="s">
        <v>100</v>
      </c>
      <c r="D7" s="17" t="n">
        <v>1</v>
      </c>
      <c r="E7" s="17" t="s">
        <v>101</v>
      </c>
      <c r="F7" s="17" t="s">
        <v>14</v>
      </c>
      <c r="G7" s="17" t="s">
        <v>14</v>
      </c>
      <c r="H7" s="17" t="s">
        <v>14</v>
      </c>
      <c r="I7" s="17" t="s">
        <v>14</v>
      </c>
      <c r="J7" s="17" t="s">
        <v>14</v>
      </c>
      <c r="K7" s="17" t="s">
        <v>102</v>
      </c>
      <c r="L7" s="17" t="n">
        <v>1</v>
      </c>
      <c r="M7" s="17" t="n">
        <v>5</v>
      </c>
      <c r="N7" s="17" t="s">
        <v>103</v>
      </c>
      <c r="O7" s="17" t="s">
        <v>104</v>
      </c>
    </row>
    <row r="8">
      <c r="A8" s="17" t="s">
        <v>105</v>
      </c>
      <c r="B8" s="17" t="s">
        <v>106</v>
      </c>
      <c r="C8" s="17" t="s">
        <v>107</v>
      </c>
      <c r="D8" s="17" t="n">
        <v>1</v>
      </c>
      <c r="E8" s="17" t="s">
        <v>108</v>
      </c>
      <c r="F8" s="17" t="s">
        <v>14</v>
      </c>
      <c r="G8" s="17" t="s">
        <v>14</v>
      </c>
      <c r="H8" s="17" t="s">
        <v>14</v>
      </c>
      <c r="I8" s="17" t="s">
        <v>14</v>
      </c>
      <c r="J8" s="17" t="s">
        <v>14</v>
      </c>
      <c r="K8" s="17" t="s">
        <v>14</v>
      </c>
      <c r="L8" s="17" t="s">
        <v>14</v>
      </c>
      <c r="M8" s="17" t="s">
        <v>14</v>
      </c>
      <c r="N8" s="17" t="s">
        <v>14</v>
      </c>
      <c r="O8" s="17" t="s">
        <v>109</v>
      </c>
    </row>
    <row r="9">
      <c r="A9" s="17" t="s">
        <v>110</v>
      </c>
      <c r="B9" s="17" t="s">
        <v>111</v>
      </c>
      <c r="C9" s="17" t="s">
        <v>112</v>
      </c>
      <c r="D9" s="17" t="n">
        <v>1</v>
      </c>
      <c r="E9" s="17" t="s">
        <v>113</v>
      </c>
      <c r="F9" s="17" t="s">
        <v>14</v>
      </c>
      <c r="G9" s="17" t="s">
        <v>14</v>
      </c>
      <c r="H9" s="17" t="s">
        <v>14</v>
      </c>
      <c r="I9" s="17" t="s">
        <v>14</v>
      </c>
      <c r="J9" s="17" t="s">
        <v>14</v>
      </c>
      <c r="K9" s="17" t="s">
        <v>14</v>
      </c>
      <c r="L9" s="17" t="s">
        <v>14</v>
      </c>
      <c r="M9" s="17" t="s">
        <v>14</v>
      </c>
      <c r="N9" s="17" t="s">
        <v>14</v>
      </c>
      <c r="O9" s="17" t="s">
        <v>114</v>
      </c>
    </row>
    <row r="10">
      <c r="A10" s="17" t="s">
        <v>115</v>
      </c>
      <c r="B10" s="17" t="s">
        <v>116</v>
      </c>
      <c r="C10" s="17" t="s">
        <v>117</v>
      </c>
      <c r="D10" s="17" t="n">
        <v>3</v>
      </c>
      <c r="E10" s="17" t="s">
        <v>118</v>
      </c>
      <c r="F10" s="17" t="s">
        <v>119</v>
      </c>
      <c r="G10" s="17" t="n">
        <v>3</v>
      </c>
      <c r="H10" s="17" t="s">
        <v>120</v>
      </c>
      <c r="I10" s="17" t="s">
        <v>14</v>
      </c>
      <c r="J10" s="17" t="s">
        <v>14</v>
      </c>
      <c r="K10" s="17" t="s">
        <v>14</v>
      </c>
      <c r="L10" s="17" t="s">
        <v>14</v>
      </c>
      <c r="M10" s="17" t="s">
        <v>14</v>
      </c>
      <c r="N10" s="17" t="s">
        <v>14</v>
      </c>
      <c r="O10" s="17" t="s">
        <v>121</v>
      </c>
    </row>
    <row r="11">
      <c r="A11" s="17" t="s">
        <v>122</v>
      </c>
      <c r="B11" s="17" t="s">
        <v>123</v>
      </c>
      <c r="C11" s="17" t="s">
        <v>124</v>
      </c>
      <c r="D11" s="17" t="n">
        <v>1</v>
      </c>
      <c r="E11" s="17" t="s">
        <v>91</v>
      </c>
      <c r="F11" s="17" t="s">
        <v>14</v>
      </c>
      <c r="G11" s="17" t="s">
        <v>14</v>
      </c>
      <c r="H11" s="17" t="s">
        <v>14</v>
      </c>
      <c r="I11" s="17" t="n">
        <v>18</v>
      </c>
      <c r="J11" s="17" t="n">
        <v>99</v>
      </c>
      <c r="K11" s="17" t="s">
        <v>14</v>
      </c>
      <c r="L11" s="17" t="s">
        <v>14</v>
      </c>
      <c r="M11" s="17" t="s">
        <v>14</v>
      </c>
      <c r="N11" s="17" t="s">
        <v>14</v>
      </c>
      <c r="O11" s="17" t="s">
        <v>125</v>
      </c>
    </row>
    <row r="12">
      <c r="A12" s="17" t="s">
        <v>103</v>
      </c>
      <c r="B12" s="17" t="s">
        <v>126</v>
      </c>
      <c r="C12" s="17" t="s">
        <v>127</v>
      </c>
      <c r="D12" s="17" t="n">
        <v>1</v>
      </c>
      <c r="E12" s="17" t="s">
        <v>128</v>
      </c>
      <c r="F12" s="17" t="s">
        <v>14</v>
      </c>
      <c r="G12" s="17" t="s">
        <v>14</v>
      </c>
      <c r="H12" s="17" t="s">
        <v>14</v>
      </c>
      <c r="I12" s="17" t="s">
        <v>14</v>
      </c>
      <c r="J12" s="17" t="s">
        <v>14</v>
      </c>
      <c r="K12" s="17" t="s">
        <v>14</v>
      </c>
      <c r="L12" s="17" t="s">
        <v>14</v>
      </c>
      <c r="M12" s="17" t="s">
        <v>14</v>
      </c>
      <c r="N12" s="17" t="s">
        <v>14</v>
      </c>
      <c r="O12" s="17" t="s">
        <v>129</v>
      </c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</row>
    <row r="17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</row>
    <row r="18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</row>
    <row r="19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</row>
    <row r="20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</row>
    <row r="2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</row>
  </sheetData>
  <mergeCells count="2">
    <mergeCell ref="A1:O1"/>
    <mergeCell ref="A2:O2"/>
  </mergeCells>
  <dataValidations count="2">
    <dataValidation type="whole" operator="between" allowBlank="0" showInputMessage="1" showErrorMessage="1" sqref="D5:D62">
      <formula1>1</formula1>
      <formula2>500</formula2>
    </dataValidation>
    <dataValidation type="whole" operator="between" allowBlank="1" showInputMessage="1" showErrorMessage="1" sqref="G5:G62">
      <formula1>1</formula1>
      <formula2>100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0" showInputMessage="1" showErrorMessage="1">
          <x14:formula1>
            <xm:f>"Single_Response,Multi_Mention,Likert,Rating,NPS,Ranking,Numeric,Allocation,Open_End"</xm:f>
          </x14:formula1>
          <xm:sqref>C5:C62</xm:sqref>
        </x14:dataValidation>
        <x14:dataValidation type="list" allowBlank="1" showInputMessage="1" showErrorMessage="1">
          <x14:formula1>
            <xm:f>"Position,Item"</xm:f>
          </x14:formula1>
          <xm:sqref>F5:F62</xm:sqref>
        </x14:dataValidation>
        <x14:dataValidation type="list" allowBlank="1" showInputMessage="1" showErrorMessage="1">
          <x14:formula1>
            <xm:f>"BestToWorst,WorstToBest"</xm:f>
          </x14:formula1>
          <xm:sqref>H5:H62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25.71" hidden="0" customWidth="1"/>
    <col min="3" max="3" width="30.71" hidden="0" customWidth="1"/>
    <col min="4" max="4" width="14.71" hidden="0" customWidth="1"/>
    <col min="5" max="5" width="14.71" hidden="0" customWidth="1"/>
    <col min="6" max="6" width="18.71" hidden="0" customWidth="1"/>
    <col min="7" max="7" width="14.71" hidden="0" customWidth="1"/>
    <col min="8" max="8" width="14.71" hidden="0" customWidth="1"/>
    <col min="9" max="9" width="20.71" hidden="0" customWidth="1"/>
    <col min="10" max="10" width="10.71" hidden="0" customWidth="1"/>
    <col min="11" max="11" width="10.71" hidden="0" customWidth="1"/>
  </cols>
  <sheetData>
    <row r="1">
      <c r="A1" s="1" t="s">
        <v>130</v>
      </c>
    </row>
    <row r="2">
      <c r="A2" s="2" t="s">
        <v>131</v>
      </c>
    </row>
    <row r="3">
      <c r="A3" s="8" t="s">
        <v>58</v>
      </c>
      <c r="B3" s="8" t="s">
        <v>132</v>
      </c>
      <c r="C3" s="8" t="s">
        <v>133</v>
      </c>
      <c r="D3" s="8" t="s">
        <v>134</v>
      </c>
      <c r="E3" s="8" t="s">
        <v>135</v>
      </c>
      <c r="F3" s="8" t="s">
        <v>136</v>
      </c>
      <c r="G3" s="8" t="s">
        <v>137</v>
      </c>
      <c r="H3" s="8" t="s">
        <v>138</v>
      </c>
      <c r="I3" s="8" t="s">
        <v>139</v>
      </c>
      <c r="J3" s="8" t="s">
        <v>140</v>
      </c>
      <c r="K3" s="8" t="s">
        <v>141</v>
      </c>
    </row>
    <row r="4" ht="45" customHeight="1">
      <c r="A4" s="13" t="s">
        <v>142</v>
      </c>
      <c r="B4" s="13" t="s">
        <v>143</v>
      </c>
      <c r="C4" s="13" t="s">
        <v>144</v>
      </c>
      <c r="D4" s="13" t="s">
        <v>145</v>
      </c>
      <c r="E4" s="13" t="s">
        <v>146</v>
      </c>
      <c r="F4" s="13" t="s">
        <v>147</v>
      </c>
      <c r="G4" s="13" t="s">
        <v>148</v>
      </c>
      <c r="H4" s="13" t="s">
        <v>149</v>
      </c>
      <c r="I4" s="13" t="s">
        <v>150</v>
      </c>
      <c r="J4" s="13" t="s">
        <v>151</v>
      </c>
      <c r="K4" s="13" t="s">
        <v>152</v>
      </c>
    </row>
    <row r="5">
      <c r="A5" s="17" t="s">
        <v>88</v>
      </c>
      <c r="B5" s="17" t="s">
        <v>153</v>
      </c>
      <c r="C5" s="17" t="s">
        <v>154</v>
      </c>
      <c r="D5" s="17" t="n">
        <v>1</v>
      </c>
      <c r="E5" s="17" t="s">
        <v>155</v>
      </c>
      <c r="F5" s="17" t="s">
        <v>14</v>
      </c>
      <c r="G5" s="17" t="s">
        <v>14</v>
      </c>
      <c r="H5" s="17" t="s">
        <v>14</v>
      </c>
      <c r="I5" s="17" t="s">
        <v>14</v>
      </c>
      <c r="J5" s="17" t="s">
        <v>14</v>
      </c>
      <c r="K5" s="17" t="s">
        <v>14</v>
      </c>
    </row>
    <row r="6">
      <c r="A6" s="17" t="s">
        <v>88</v>
      </c>
      <c r="B6" s="17" t="s">
        <v>156</v>
      </c>
      <c r="C6" s="17" t="s">
        <v>157</v>
      </c>
      <c r="D6" s="17" t="n">
        <v>2</v>
      </c>
      <c r="E6" s="17" t="s">
        <v>155</v>
      </c>
      <c r="F6" s="17" t="s">
        <v>14</v>
      </c>
      <c r="G6" s="17" t="s">
        <v>14</v>
      </c>
      <c r="H6" s="17" t="s">
        <v>14</v>
      </c>
      <c r="I6" s="17" t="s">
        <v>14</v>
      </c>
      <c r="J6" s="17" t="s">
        <v>14</v>
      </c>
      <c r="K6" s="17" t="s">
        <v>14</v>
      </c>
    </row>
    <row r="7">
      <c r="A7" s="17" t="s">
        <v>88</v>
      </c>
      <c r="B7" s="17" t="s">
        <v>158</v>
      </c>
      <c r="C7" s="17" t="s">
        <v>159</v>
      </c>
      <c r="D7" s="17" t="n">
        <v>3</v>
      </c>
      <c r="E7" s="17" t="s">
        <v>155</v>
      </c>
      <c r="F7" s="17" t="s">
        <v>14</v>
      </c>
      <c r="G7" s="17" t="s">
        <v>14</v>
      </c>
      <c r="H7" s="17" t="s">
        <v>14</v>
      </c>
      <c r="I7" s="17" t="s">
        <v>14</v>
      </c>
      <c r="J7" s="17" t="s">
        <v>14</v>
      </c>
      <c r="K7" s="17" t="s">
        <v>14</v>
      </c>
    </row>
    <row r="8">
      <c r="A8" s="17" t="s">
        <v>160</v>
      </c>
      <c r="B8" s="17" t="s">
        <v>153</v>
      </c>
      <c r="C8" s="17" t="s">
        <v>161</v>
      </c>
      <c r="D8" s="17" t="n">
        <v>1</v>
      </c>
      <c r="E8" s="17" t="s">
        <v>155</v>
      </c>
      <c r="F8" s="17" t="s">
        <v>14</v>
      </c>
      <c r="G8" s="17" t="s">
        <v>14</v>
      </c>
      <c r="H8" s="17" t="s">
        <v>14</v>
      </c>
      <c r="I8" s="17" t="s">
        <v>14</v>
      </c>
      <c r="J8" s="17" t="s">
        <v>14</v>
      </c>
      <c r="K8" s="17" t="s">
        <v>14</v>
      </c>
    </row>
    <row r="9">
      <c r="A9" s="17" t="s">
        <v>162</v>
      </c>
      <c r="B9" s="17" t="s">
        <v>153</v>
      </c>
      <c r="C9" s="17" t="s">
        <v>163</v>
      </c>
      <c r="D9" s="17" t="n">
        <v>2</v>
      </c>
      <c r="E9" s="17" t="s">
        <v>155</v>
      </c>
      <c r="F9" s="17" t="s">
        <v>14</v>
      </c>
      <c r="G9" s="17" t="s">
        <v>14</v>
      </c>
      <c r="H9" s="17" t="s">
        <v>14</v>
      </c>
      <c r="I9" s="17" t="s">
        <v>14</v>
      </c>
      <c r="J9" s="17" t="s">
        <v>14</v>
      </c>
      <c r="K9" s="17" t="s">
        <v>14</v>
      </c>
    </row>
    <row r="10">
      <c r="A10" s="17" t="s">
        <v>98</v>
      </c>
      <c r="B10" s="17" t="s">
        <v>153</v>
      </c>
      <c r="C10" s="17" t="s">
        <v>164</v>
      </c>
      <c r="D10" s="17" t="n">
        <v>1</v>
      </c>
      <c r="E10" s="17" t="s">
        <v>155</v>
      </c>
      <c r="F10" s="17" t="s">
        <v>14</v>
      </c>
      <c r="G10" s="17" t="n">
        <v>1</v>
      </c>
      <c r="H10" s="17" t="s">
        <v>14</v>
      </c>
      <c r="I10" s="17" t="s">
        <v>165</v>
      </c>
      <c r="J10" s="17" t="s">
        <v>14</v>
      </c>
      <c r="K10" s="17" t="s">
        <v>14</v>
      </c>
    </row>
    <row r="11">
      <c r="A11" s="17" t="s">
        <v>98</v>
      </c>
      <c r="B11" s="17" t="s">
        <v>156</v>
      </c>
      <c r="C11" s="17" t="s">
        <v>166</v>
      </c>
      <c r="D11" s="17" t="n">
        <v>2</v>
      </c>
      <c r="E11" s="17" t="s">
        <v>155</v>
      </c>
      <c r="F11" s="17" t="s">
        <v>14</v>
      </c>
      <c r="G11" s="17" t="n">
        <v>2</v>
      </c>
      <c r="H11" s="17" t="s">
        <v>14</v>
      </c>
      <c r="I11" s="17" t="s">
        <v>165</v>
      </c>
      <c r="J11" s="17" t="s">
        <v>14</v>
      </c>
      <c r="K11" s="17" t="s">
        <v>14</v>
      </c>
    </row>
    <row r="12">
      <c r="A12" s="17" t="s">
        <v>98</v>
      </c>
      <c r="B12" s="17" t="s">
        <v>158</v>
      </c>
      <c r="C12" s="17" t="s">
        <v>167</v>
      </c>
      <c r="D12" s="17" t="n">
        <v>3</v>
      </c>
      <c r="E12" s="17" t="s">
        <v>155</v>
      </c>
      <c r="F12" s="17" t="s">
        <v>14</v>
      </c>
      <c r="G12" s="17" t="n">
        <v>3</v>
      </c>
      <c r="H12" s="17" t="s">
        <v>14</v>
      </c>
      <c r="I12" s="17" t="s">
        <v>14</v>
      </c>
      <c r="J12" s="17" t="s">
        <v>14</v>
      </c>
      <c r="K12" s="17" t="s">
        <v>14</v>
      </c>
    </row>
    <row r="13">
      <c r="A13" s="17" t="s">
        <v>98</v>
      </c>
      <c r="B13" s="17" t="s">
        <v>168</v>
      </c>
      <c r="C13" s="17" t="s">
        <v>169</v>
      </c>
      <c r="D13" s="17" t="n">
        <v>4</v>
      </c>
      <c r="E13" s="17" t="s">
        <v>155</v>
      </c>
      <c r="F13" s="17" t="s">
        <v>14</v>
      </c>
      <c r="G13" s="17" t="n">
        <v>4</v>
      </c>
      <c r="H13" s="17" t="s">
        <v>14</v>
      </c>
      <c r="I13" s="17" t="s">
        <v>170</v>
      </c>
      <c r="J13" s="17" t="s">
        <v>14</v>
      </c>
      <c r="K13" s="17" t="s">
        <v>14</v>
      </c>
    </row>
    <row r="14">
      <c r="A14" s="17" t="s">
        <v>98</v>
      </c>
      <c r="B14" s="17" t="s">
        <v>171</v>
      </c>
      <c r="C14" s="17" t="s">
        <v>172</v>
      </c>
      <c r="D14" s="17" t="n">
        <v>5</v>
      </c>
      <c r="E14" s="17" t="s">
        <v>155</v>
      </c>
      <c r="F14" s="17" t="s">
        <v>14</v>
      </c>
      <c r="G14" s="17" t="n">
        <v>5</v>
      </c>
      <c r="H14" s="17" t="s">
        <v>14</v>
      </c>
      <c r="I14" s="17" t="s">
        <v>170</v>
      </c>
      <c r="J14" s="17" t="s">
        <v>14</v>
      </c>
      <c r="K14" s="17" t="s">
        <v>14</v>
      </c>
    </row>
    <row r="15">
      <c r="A15" s="17" t="s">
        <v>105</v>
      </c>
      <c r="B15" s="17" t="s">
        <v>153</v>
      </c>
      <c r="C15" s="17" t="s">
        <v>173</v>
      </c>
      <c r="D15" s="17" t="n">
        <v>1</v>
      </c>
      <c r="E15" s="17" t="s">
        <v>155</v>
      </c>
      <c r="F15" s="17" t="s">
        <v>14</v>
      </c>
      <c r="G15" s="17" t="n">
        <v>-100</v>
      </c>
      <c r="H15" s="17" t="s">
        <v>14</v>
      </c>
      <c r="I15" s="17" t="s">
        <v>174</v>
      </c>
      <c r="J15" s="17" t="s">
        <v>14</v>
      </c>
      <c r="K15" s="17" t="s">
        <v>14</v>
      </c>
    </row>
    <row r="16">
      <c r="A16" s="17" t="s">
        <v>105</v>
      </c>
      <c r="B16" s="17" t="s">
        <v>156</v>
      </c>
      <c r="C16" s="17" t="s">
        <v>174</v>
      </c>
      <c r="D16" s="17" t="n">
        <v>2</v>
      </c>
      <c r="E16" s="17" t="s">
        <v>155</v>
      </c>
      <c r="F16" s="17" t="s">
        <v>14</v>
      </c>
      <c r="G16" s="17" t="n">
        <v>-50</v>
      </c>
      <c r="H16" s="17" t="s">
        <v>14</v>
      </c>
      <c r="I16" s="17" t="s">
        <v>174</v>
      </c>
      <c r="J16" s="17" t="s">
        <v>14</v>
      </c>
      <c r="K16" s="17" t="s">
        <v>14</v>
      </c>
    </row>
    <row r="17">
      <c r="A17" s="17" t="s">
        <v>105</v>
      </c>
      <c r="B17" s="17" t="s">
        <v>158</v>
      </c>
      <c r="C17" s="17" t="s">
        <v>167</v>
      </c>
      <c r="D17" s="17" t="n">
        <v>3</v>
      </c>
      <c r="E17" s="17" t="s">
        <v>155</v>
      </c>
      <c r="F17" s="17" t="s">
        <v>14</v>
      </c>
      <c r="G17" s="17" t="n">
        <v>0</v>
      </c>
      <c r="H17" s="17" t="s">
        <v>14</v>
      </c>
      <c r="I17" s="17" t="s">
        <v>14</v>
      </c>
      <c r="J17" s="17" t="s">
        <v>14</v>
      </c>
      <c r="K17" s="17" t="s">
        <v>14</v>
      </c>
    </row>
    <row r="18">
      <c r="A18" s="17" t="s">
        <v>105</v>
      </c>
      <c r="B18" s="17" t="s">
        <v>168</v>
      </c>
      <c r="C18" s="17" t="s">
        <v>175</v>
      </c>
      <c r="D18" s="17" t="n">
        <v>4</v>
      </c>
      <c r="E18" s="17" t="s">
        <v>155</v>
      </c>
      <c r="F18" s="17" t="s">
        <v>14</v>
      </c>
      <c r="G18" s="17" t="n">
        <v>50</v>
      </c>
      <c r="H18" s="17" t="s">
        <v>14</v>
      </c>
      <c r="I18" s="17" t="s">
        <v>175</v>
      </c>
      <c r="J18" s="17" t="s">
        <v>14</v>
      </c>
      <c r="K18" s="17" t="s">
        <v>14</v>
      </c>
    </row>
    <row r="19">
      <c r="A19" s="17" t="s">
        <v>105</v>
      </c>
      <c r="B19" s="17" t="s">
        <v>171</v>
      </c>
      <c r="C19" s="17" t="s">
        <v>176</v>
      </c>
      <c r="D19" s="17" t="n">
        <v>5</v>
      </c>
      <c r="E19" s="17" t="s">
        <v>155</v>
      </c>
      <c r="F19" s="17" t="s">
        <v>14</v>
      </c>
      <c r="G19" s="17" t="n">
        <v>100</v>
      </c>
      <c r="H19" s="17" t="s">
        <v>14</v>
      </c>
      <c r="I19" s="17" t="s">
        <v>175</v>
      </c>
      <c r="J19" s="17" t="s">
        <v>14</v>
      </c>
      <c r="K19" s="17" t="s">
        <v>14</v>
      </c>
    </row>
    <row r="20">
      <c r="A20" s="17" t="s">
        <v>122</v>
      </c>
      <c r="B20" s="17" t="s">
        <v>177</v>
      </c>
      <c r="C20" s="17" t="s">
        <v>177</v>
      </c>
      <c r="D20" s="17" t="n">
        <v>1</v>
      </c>
      <c r="E20" s="17" t="s">
        <v>155</v>
      </c>
      <c r="F20" s="17" t="s">
        <v>14</v>
      </c>
      <c r="G20" s="17" t="s">
        <v>14</v>
      </c>
      <c r="H20" s="17" t="s">
        <v>14</v>
      </c>
      <c r="I20" s="17" t="s">
        <v>14</v>
      </c>
      <c r="J20" s="17" t="n">
        <v>18</v>
      </c>
      <c r="K20" s="17" t="n">
        <v>24</v>
      </c>
    </row>
    <row r="21">
      <c r="A21" s="17" t="s">
        <v>122</v>
      </c>
      <c r="B21" s="17" t="s">
        <v>178</v>
      </c>
      <c r="C21" s="17" t="s">
        <v>178</v>
      </c>
      <c r="D21" s="17" t="n">
        <v>2</v>
      </c>
      <c r="E21" s="17" t="s">
        <v>155</v>
      </c>
      <c r="F21" s="17" t="s">
        <v>14</v>
      </c>
      <c r="G21" s="17" t="s">
        <v>14</v>
      </c>
      <c r="H21" s="17" t="s">
        <v>14</v>
      </c>
      <c r="I21" s="17" t="s">
        <v>14</v>
      </c>
      <c r="J21" s="17" t="n">
        <v>25</v>
      </c>
      <c r="K21" s="17" t="n">
        <v>34</v>
      </c>
    </row>
    <row r="2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8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</row>
    <row r="29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</row>
  </sheetData>
  <mergeCells count="2">
    <mergeCell ref="A1:K1"/>
    <mergeCell ref="A2:K2"/>
  </mergeCells>
  <dataValidations count="1">
    <dataValidation type="whole" operator="between" allowBlank="1" showInputMessage="1" showErrorMessage="1" sqref="D5:D221">
      <formula1>1</formula1>
      <formula2>500</formula2>
    </dataValidation>
  </dataValidation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"Y,N"</xm:f>
          </x14:formula1>
          <xm:sqref>E5:E221</xm:sqref>
        </x14:dataValidation>
        <x14:dataValidation type="list" allowBlank="1" showInputMessage="1" showErrorMessage="1">
          <x14:formula1>
            <xm:f>"Y,"</xm:f>
          </x14:formula1>
          <xm:sqref>F5:F221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35.71" hidden="0" customWidth="1"/>
    <col min="3" max="3" width="18.71" hidden="0" customWidth="1"/>
    <col min="4" max="4" width="35.71" hidden="0" customWidth="1"/>
    <col min="5" max="5" width="25.71" hidden="0" customWidth="1"/>
    <col min="6" max="6" width="25.71" hidden="0" customWidth="1"/>
    <col min="7" max="7" width="20.71" hidden="0" customWidth="1"/>
    <col min="8" max="8" width="30.71" hidden="0" customWidth="1"/>
  </cols>
  <sheetData>
    <row r="1">
      <c r="A1" s="1" t="s">
        <v>179</v>
      </c>
    </row>
    <row r="2">
      <c r="A2" s="2" t="s">
        <v>180</v>
      </c>
    </row>
    <row r="3">
      <c r="A3" s="8" t="s">
        <v>181</v>
      </c>
      <c r="B3" s="8" t="s">
        <v>182</v>
      </c>
      <c r="C3" s="8" t="s">
        <v>183</v>
      </c>
      <c r="D3" s="8" t="s">
        <v>184</v>
      </c>
      <c r="E3" s="8" t="s">
        <v>185</v>
      </c>
      <c r="F3" s="8" t="s">
        <v>186</v>
      </c>
      <c r="G3" s="8" t="s">
        <v>187</v>
      </c>
      <c r="H3" s="8" t="s">
        <v>72</v>
      </c>
    </row>
    <row r="4" ht="45" customHeight="1">
      <c r="A4" s="13" t="s">
        <v>188</v>
      </c>
      <c r="B4" s="13" t="s">
        <v>189</v>
      </c>
      <c r="C4" s="13" t="s">
        <v>190</v>
      </c>
      <c r="D4" s="13" t="s">
        <v>191</v>
      </c>
      <c r="E4" s="13" t="s">
        <v>192</v>
      </c>
      <c r="F4" s="13" t="s">
        <v>193</v>
      </c>
      <c r="G4" s="13" t="s">
        <v>194</v>
      </c>
      <c r="H4" s="13" t="s">
        <v>195</v>
      </c>
    </row>
    <row r="5">
      <c r="A5" s="17" t="s">
        <v>196</v>
      </c>
      <c r="B5" s="17" t="s">
        <v>197</v>
      </c>
      <c r="C5" s="17" t="s">
        <v>198</v>
      </c>
      <c r="D5" s="17" t="s">
        <v>199</v>
      </c>
      <c r="E5" s="17" t="s">
        <v>14</v>
      </c>
      <c r="F5" s="17" t="s">
        <v>200</v>
      </c>
      <c r="G5" s="17" t="s">
        <v>14</v>
      </c>
      <c r="H5" s="17" t="s">
        <v>201</v>
      </c>
    </row>
    <row r="6">
      <c r="A6" s="17" t="s">
        <v>202</v>
      </c>
      <c r="B6" s="17" t="s">
        <v>203</v>
      </c>
      <c r="C6" s="17" t="s">
        <v>204</v>
      </c>
      <c r="D6" s="17" t="s">
        <v>205</v>
      </c>
      <c r="E6" s="17" t="s">
        <v>206</v>
      </c>
      <c r="F6" s="17" t="s">
        <v>207</v>
      </c>
      <c r="G6" s="17" t="s">
        <v>14</v>
      </c>
      <c r="H6" s="17" t="s">
        <v>208</v>
      </c>
    </row>
    <row r="7">
      <c r="A7" s="11"/>
      <c r="B7" s="11"/>
      <c r="C7" s="11"/>
      <c r="D7" s="11"/>
      <c r="E7" s="11"/>
      <c r="F7" s="11"/>
      <c r="G7" s="11"/>
      <c r="H7" s="11"/>
    </row>
    <row r="8">
      <c r="A8" s="11"/>
      <c r="B8" s="11"/>
      <c r="C8" s="11"/>
      <c r="D8" s="11"/>
      <c r="E8" s="11"/>
      <c r="F8" s="11"/>
      <c r="G8" s="11"/>
      <c r="H8" s="11"/>
    </row>
    <row r="9">
      <c r="A9" s="11"/>
      <c r="B9" s="11"/>
      <c r="C9" s="11"/>
      <c r="D9" s="11"/>
      <c r="E9" s="11"/>
      <c r="F9" s="11"/>
      <c r="G9" s="11"/>
      <c r="H9" s="11"/>
    </row>
    <row r="10">
      <c r="A10" s="11"/>
      <c r="B10" s="11"/>
      <c r="C10" s="11"/>
      <c r="D10" s="11"/>
      <c r="E10" s="11"/>
      <c r="F10" s="11"/>
      <c r="G10" s="11"/>
      <c r="H10" s="11"/>
    </row>
    <row r="11">
      <c r="A11" s="11"/>
      <c r="B11" s="11"/>
      <c r="C11" s="11"/>
      <c r="D11" s="11"/>
      <c r="E11" s="11"/>
      <c r="F11" s="11"/>
      <c r="G11" s="11"/>
      <c r="H11" s="11"/>
    </row>
    <row r="12">
      <c r="A12" s="11"/>
      <c r="B12" s="11"/>
      <c r="C12" s="11"/>
      <c r="D12" s="11"/>
      <c r="E12" s="11"/>
      <c r="F12" s="11"/>
      <c r="G12" s="11"/>
      <c r="H12" s="11"/>
    </row>
    <row r="13">
      <c r="A13" s="11"/>
      <c r="B13" s="11"/>
      <c r="C13" s="11"/>
      <c r="D13" s="11"/>
      <c r="E13" s="11"/>
      <c r="F13" s="11"/>
      <c r="G13" s="11"/>
      <c r="H13" s="11"/>
    </row>
    <row r="14">
      <c r="A14" s="11"/>
      <c r="B14" s="11"/>
      <c r="C14" s="11"/>
      <c r="D14" s="11"/>
      <c r="E14" s="11"/>
      <c r="F14" s="11"/>
      <c r="G14" s="11"/>
      <c r="H14" s="11"/>
    </row>
    <row r="15">
      <c r="A15" s="11"/>
      <c r="B15" s="11"/>
      <c r="C15" s="11"/>
      <c r="D15" s="11"/>
      <c r="E15" s="11"/>
      <c r="F15" s="11"/>
      <c r="G15" s="11"/>
      <c r="H15" s="11"/>
    </row>
    <row r="16">
      <c r="A16" s="11"/>
      <c r="B16" s="11"/>
      <c r="C16" s="11"/>
      <c r="D16" s="11"/>
      <c r="E16" s="11"/>
      <c r="F16" s="11"/>
      <c r="G16" s="11"/>
      <c r="H16" s="11"/>
    </row>
    <row r="17">
      <c r="A17" s="11"/>
      <c r="B17" s="11"/>
      <c r="C17" s="11"/>
      <c r="D17" s="11"/>
      <c r="E17" s="11"/>
      <c r="F17" s="11"/>
      <c r="G17" s="11"/>
      <c r="H17" s="11"/>
    </row>
    <row r="18">
      <c r="A18" s="11"/>
      <c r="B18" s="11"/>
      <c r="C18" s="11"/>
      <c r="D18" s="11"/>
      <c r="E18" s="11"/>
      <c r="F18" s="11"/>
      <c r="G18" s="11"/>
      <c r="H18" s="11"/>
    </row>
    <row r="19">
      <c r="A19" s="11"/>
      <c r="B19" s="11"/>
      <c r="C19" s="11"/>
      <c r="D19" s="11"/>
      <c r="E19" s="11"/>
      <c r="F19" s="11"/>
      <c r="G19" s="11"/>
      <c r="H19" s="11"/>
    </row>
    <row r="20">
      <c r="A20" s="11"/>
      <c r="B20" s="11"/>
      <c r="C20" s="11"/>
      <c r="D20" s="11"/>
      <c r="E20" s="11"/>
      <c r="F20" s="11"/>
      <c r="G20" s="11"/>
      <c r="H20" s="11"/>
    </row>
    <row r="21">
      <c r="A21" s="11"/>
      <c r="B21" s="11"/>
      <c r="C21" s="11"/>
      <c r="D21" s="11"/>
      <c r="E21" s="11"/>
      <c r="F21" s="11"/>
      <c r="G21" s="11"/>
      <c r="H21" s="11"/>
    </row>
    <row r="22">
      <c r="A22" s="11"/>
      <c r="B22" s="11"/>
      <c r="C22" s="11"/>
      <c r="D22" s="11"/>
      <c r="E22" s="11"/>
      <c r="F22" s="11"/>
      <c r="G22" s="11"/>
      <c r="H22" s="11"/>
    </row>
    <row r="23">
      <c r="A23" s="11"/>
      <c r="B23" s="11"/>
      <c r="C23" s="11"/>
      <c r="D23" s="11"/>
      <c r="E23" s="11"/>
      <c r="F23" s="11"/>
      <c r="G23" s="11"/>
      <c r="H23" s="11"/>
    </row>
    <row r="24">
      <c r="A24" s="11"/>
      <c r="B24" s="11"/>
      <c r="C24" s="11"/>
      <c r="D24" s="11"/>
      <c r="E24" s="11"/>
      <c r="F24" s="11"/>
      <c r="G24" s="11"/>
      <c r="H24" s="11"/>
    </row>
    <row r="25">
      <c r="A25" s="11"/>
      <c r="B25" s="11"/>
      <c r="C25" s="11"/>
      <c r="D25" s="11"/>
      <c r="E25" s="11"/>
      <c r="F25" s="11"/>
      <c r="G25" s="11"/>
      <c r="H25" s="11"/>
    </row>
    <row r="26">
      <c r="A26" s="11"/>
      <c r="B26" s="11"/>
      <c r="C26" s="11"/>
      <c r="D26" s="11"/>
      <c r="E26" s="11"/>
      <c r="F26" s="11"/>
      <c r="G26" s="11"/>
      <c r="H26" s="11"/>
    </row>
  </sheetData>
  <mergeCells count="2">
    <mergeCell ref="A1:H1"/>
    <mergeCell ref="A2:H2"/>
  </mergeCells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0" showInputMessage="1" showErrorMessage="1">
          <x14:formula1>
            <xm:f>"Mean,Sum,WeightedMean"</xm:f>
          </x14:formula1>
          <xm:sqref>C5:C26</xm:sqref>
        </x14:dataValidation>
        <x14:dataValidation type="list" allowBlank="1" showInputMessage="1" showErrorMessage="1">
          <x14:formula1>
            <xm:f>"Y,"</xm:f>
          </x14:formula1>
          <xm:sqref>G5:G26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8.71" hidden="0" customWidth="1"/>
    <col min="2" max="2" width="35.71" hidden="0" customWidth="1"/>
    <col min="3" max="3" width="10.71" hidden="0" customWidth="1"/>
    <col min="4" max="4" width="20.71" hidden="0" customWidth="1"/>
    <col min="5" max="5" width="35.71" hidden="0" customWidth="1"/>
  </cols>
  <sheetData>
    <row r="1">
      <c r="A1" s="1" t="s">
        <v>209</v>
      </c>
    </row>
    <row r="2">
      <c r="A2" s="2" t="s">
        <v>210</v>
      </c>
    </row>
    <row r="4">
      <c r="A4" s="8" t="s">
        <v>60</v>
      </c>
      <c r="B4" s="8" t="s">
        <v>10</v>
      </c>
      <c r="C4" s="8" t="s">
        <v>61</v>
      </c>
      <c r="D4" s="8" t="s">
        <v>211</v>
      </c>
      <c r="E4" s="8" t="s">
        <v>212</v>
      </c>
    </row>
    <row r="5" ht="50" customHeight="1">
      <c r="A5" s="14" t="s">
        <v>90</v>
      </c>
      <c r="B5" s="14" t="s">
        <v>213</v>
      </c>
      <c r="C5" s="14" t="s">
        <v>153</v>
      </c>
      <c r="D5" s="14" t="s">
        <v>214</v>
      </c>
      <c r="E5" s="14" t="s">
        <v>215</v>
      </c>
    </row>
    <row r="6" ht="50" customHeight="1">
      <c r="A6" s="14" t="s">
        <v>95</v>
      </c>
      <c r="B6" s="14" t="s">
        <v>216</v>
      </c>
      <c r="C6" s="14" t="s">
        <v>217</v>
      </c>
      <c r="D6" s="14" t="s">
        <v>218</v>
      </c>
      <c r="E6" s="14" t="s">
        <v>219</v>
      </c>
    </row>
    <row r="7" ht="50" customHeight="1">
      <c r="A7" s="14" t="s">
        <v>107</v>
      </c>
      <c r="B7" s="14" t="s">
        <v>220</v>
      </c>
      <c r="C7" s="14" t="s">
        <v>153</v>
      </c>
      <c r="D7" s="14" t="s">
        <v>221</v>
      </c>
      <c r="E7" s="14" t="s">
        <v>222</v>
      </c>
    </row>
    <row r="8" ht="50" customHeight="1">
      <c r="A8" s="14" t="s">
        <v>100</v>
      </c>
      <c r="B8" s="14" t="s">
        <v>223</v>
      </c>
      <c r="C8" s="14" t="s">
        <v>153</v>
      </c>
      <c r="D8" s="14" t="s">
        <v>224</v>
      </c>
      <c r="E8" s="14" t="s">
        <v>225</v>
      </c>
    </row>
    <row r="9" ht="50" customHeight="1">
      <c r="A9" s="14" t="s">
        <v>112</v>
      </c>
      <c r="B9" s="14" t="s">
        <v>226</v>
      </c>
      <c r="C9" s="14" t="s">
        <v>153</v>
      </c>
      <c r="D9" s="14" t="s">
        <v>227</v>
      </c>
      <c r="E9" s="14" t="s">
        <v>228</v>
      </c>
    </row>
    <row r="10" ht="50" customHeight="1">
      <c r="A10" s="14" t="s">
        <v>117</v>
      </c>
      <c r="B10" s="14" t="s">
        <v>229</v>
      </c>
      <c r="C10" s="14" t="s">
        <v>230</v>
      </c>
      <c r="D10" s="14" t="s">
        <v>231</v>
      </c>
      <c r="E10" s="14" t="s">
        <v>232</v>
      </c>
    </row>
    <row r="11" ht="50" customHeight="1">
      <c r="A11" s="14" t="s">
        <v>124</v>
      </c>
      <c r="B11" s="14" t="s">
        <v>233</v>
      </c>
      <c r="C11" s="14" t="s">
        <v>153</v>
      </c>
      <c r="D11" s="14" t="s">
        <v>234</v>
      </c>
      <c r="E11" s="14" t="s">
        <v>235</v>
      </c>
    </row>
    <row r="12" ht="50" customHeight="1">
      <c r="A12" s="14" t="s">
        <v>236</v>
      </c>
      <c r="B12" s="14" t="s">
        <v>237</v>
      </c>
      <c r="C12" s="14" t="s">
        <v>217</v>
      </c>
      <c r="D12" s="14" t="s">
        <v>238</v>
      </c>
      <c r="E12" s="14" t="s">
        <v>239</v>
      </c>
    </row>
    <row r="13" ht="50" customHeight="1">
      <c r="A13" s="14" t="s">
        <v>127</v>
      </c>
      <c r="B13" s="14" t="s">
        <v>240</v>
      </c>
      <c r="C13" s="14" t="s">
        <v>153</v>
      </c>
      <c r="D13" s="14" t="s">
        <v>241</v>
      </c>
      <c r="E13" s="14" t="s">
        <v>242</v>
      </c>
    </row>
  </sheetData>
  <mergeCells count="2">
    <mergeCell ref="A1:E1"/>
    <mergeCell ref="A2:E2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duncan</dc:creator>
  <cp:lastModifiedBy>duncan</cp:lastModifiedBy>
  <dcterms:created xsi:type="dcterms:W3CDTF">2026-08-13T07:48:11Z</dcterms:created>
</coreProperties>
</file>