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General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<sst xmlns="http://schemas.openxmlformats.org/spreadsheetml/2006/main" count="150" uniqueCount="150">
  <si>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</si>
  <si>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</si>
  <si>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</si>
  <si>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</si>
  <si>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</si>
  <si>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</si>
  <si>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</si>
  <si>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</si>
  <si>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</si>
  <si>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</si>
  <si>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</si>
  <si>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</si>
  <si>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</si>
  <si>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</si>
  <si>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</si>
  <si>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</si>
  <si>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</si>
  <si>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</si>
  <si>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</si>
  <si>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</si>
  <si>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</si>
  <si>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id_column</t>
  </si>
  <si>
    <t xml:space="preserve">ResponseID</t>
  </si>
  <si>
    <t xml:space="preserve">Name of the respondent ID column in the data file. Used to produce the weight lookup file (ID + Weight columns only)</t>
  </si>
  <si>
    <t xml:space="preserve">Column name from your data, e.g. 'ResponseID', 'resp_id', 'ID'</t>
  </si>
  <si>
    <t xml:space="preserve">output_file</t>
  </si>
  <si>
    <t xml:space="preserve">Path for the weight lookup file (ID + weight columns).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</si>
  <si>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</si>
  <si>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</si>
  <si>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</si>
  <si>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</si>
  <si>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</si>
  <si>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</si>
  <si>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</si>
  <si>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</si>
  <si>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</si>
  <si>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</si>
  <si>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</si>
  <si>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</si>
  <si>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</si>
  <si>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</si>
  <si>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</si>
  <si>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</si>
  <si>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</si>
  <si>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</si>
  <si>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</si>
  <si>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</si>
  <si>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</si>
  <si>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</si>
  <si>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</si>
  <si>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</si>
  <si>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</si>
  <si>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</si>
  <si>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</si>
  <si>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</si>
  <si>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</si>
  <si>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</si>
  <si>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</si>
  <si>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</si>
  <si>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</si>
  <si>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</si>
  <si>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</si>
  <si>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</si>
  <si>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</si>
  <si>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</si>
  <si>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</si>
  <si>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</si>
  <si>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</si>
  <si>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</si>
  <si>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</si>
  <si>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</si>
  <si>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</si>
  <si>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</si>
  <si>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</si>
  <si>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</si>
  <si>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</si>
  <si>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</si>
  <si>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</si>
  <si>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</si>
  <si>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</si>
  <si>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</si>
  <si>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a proportion strictly between 0 and 1 (e.g. 0.95 for the 95th percentile), NOT 95.</t>
  </si>
  <si>
    <t xml:space="preserve">wgt_demo</t>
  </si>
  <si>
    <t xml:space="preserve">rim</t>
  </si>
  <si>
    <t xml:space="preserve">Demographic rim weighting</t>
  </si>
  <si>
    <t xml:space="preserve">cap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</si>
  <si>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</si>
  <si>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</si>
  <si>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</si>
  <si>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</si>
  <si>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</si>
  <si>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</si>
  <si>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</si>
  <si>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</si>
  <si>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</si>
  <si>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</si>
  <si>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</si>
  <si>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</si>
  <si>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</si>
  <si>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</si>
  <si>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</si>
  <si>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</si>
  <si>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</si>
  <si>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</si>
  <si>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</si>
  <si>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</si>
  <si>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</si>
  <si>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</si>
  <si>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</si>
  <si>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</si>
  <si>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</si>
  <si>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</si>
  <si>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</si>
  <si>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</si>
  <si>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</si>
  <si>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</si>
  <si>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</si>
  <si>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</si>
  <si>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</si>
  <si>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</si>
  <si>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</si>
  <si>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</si>
  <si>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</si>
  <si>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[REQUIRED] Must match a weight_name from Weight_Specifications with method=cell.</t>
  </si>
  <si>
    <t xml:space="preserve">[REQUIRED] EXAMPLE column — rename to your first interlocking variable. Values must match data exactly.</t>
  </si>
  <si>
    <t xml:space="preserve">[REQUIRED] EXAMPLE column — rename to your second interlocking variable. Values must match data exactly.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</si>
  <si>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</si>
  <si>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</si>
  <si>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limits, convergence and calibration method. Leave blank to use defaults.</t>
  </si>
  <si>
    <t xml:space="preserve">max_iterations</t>
  </si>
  <si>
    <t xml:space="preserve">convergence_tolerance</t>
  </si>
  <si>
    <t xml:space="preserve">calibration_method</t>
  </si>
  <si>
    <t xml:space="preserve">weight_bounds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</si>
  <si>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</si>
  <si>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</si>
  <si>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0.0000001 (1e-7).</t>
  </si>
  <si>
    <t xml:space="preserve">[Optional] How rim weights are fitted. Default: raking. Switch to logit when raking will not converge - a target needing a 3x+ stretch on one category often defeats raking at any bounds. logit needs FINITE weight_bounds on both sides. linear can produce zero or negative weights and is refused if it does.</t>
  </si>
  <si>
    <t xml:space="preserve">[Optional] Weight range enforced DURING calibration, as lower,upper (e.g. 0.3,3.0). Default: 0.3,3.0. Must be finite on both sides if calibration_method is logit.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</si>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</sst>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22</v>
      </c>
      <c r="C9" s="16" t="s">
        <v>4</v>
      </c>
      <c r="D9" s="13" t="s">
        <v>23</v>
      </c>
      <c r="E9" s="14" t="s">
        <v>24</v>
      </c>
    </row>
    <row r="10">
      <c r="A10" s="15" t="s">
        <v>25</v>
      </c>
      <c r="B10" s="11" t="s">
        <v>14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29</v>
      </c>
      <c r="C11" s="16" t="s">
        <v>4</v>
      </c>
      <c r="D11" s="13" t="s">
        <v>30</v>
      </c>
      <c r="E11" s="14" t="s">
        <v>31</v>
      </c>
    </row>
    <row r="12">
      <c r="A12" s="15" t="s">
        <v>32</v>
      </c>
      <c r="B12" s="11" t="s">
        <v>14</v>
      </c>
      <c r="C12" s="16" t="s">
        <v>4</v>
      </c>
      <c r="D12" s="13" t="s">
        <v>33</v>
      </c>
      <c r="E12" s="14" t="s">
        <v>34</v>
      </c>
    </row>
    <row r="13">
      <c r="A13" s="15" t="s">
        <v>35</v>
      </c>
      <c r="B13" s="11" t="s">
        <v>29</v>
      </c>
      <c r="C13" s="16" t="s">
        <v>4</v>
      </c>
      <c r="D13" s="13" t="s">
        <v>36</v>
      </c>
      <c r="E13" s="14" t="s">
        <v>31</v>
      </c>
    </row>
    <row r="14">
      <c r="A14" s="15" t="s">
        <v>37</v>
      </c>
      <c r="B14" s="11" t="s">
        <v>14</v>
      </c>
      <c r="C14" s="16" t="s">
        <v>4</v>
      </c>
      <c r="D14" s="13" t="s">
        <v>38</v>
      </c>
      <c r="E14" s="14" t="s">
        <v>39</v>
      </c>
    </row>
    <row r="15">
      <c r="A15" s="15" t="s">
        <v>40</v>
      </c>
      <c r="B15" s="11" t="s">
        <v>41</v>
      </c>
      <c r="C15" s="16" t="s">
        <v>4</v>
      </c>
      <c r="D15" s="13" t="s">
        <v>42</v>
      </c>
      <c r="E15" s="14" t="s">
        <v>31</v>
      </c>
    </row>
    <row r="16">
      <c r="A16" s="9" t="s">
        <v>43</v>
      </c>
      <c r="B16" s="9"/>
      <c r="C16" s="9"/>
      <c r="D16" s="9"/>
      <c r="E16" s="9"/>
    </row>
    <row r="17">
      <c r="A17" s="15" t="s">
        <v>44</v>
      </c>
      <c r="B17" s="11" t="s">
        <v>45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49</v>
      </c>
      <c r="C18" s="16" t="s">
        <v>4</v>
      </c>
      <c r="D18" s="13" t="s">
        <v>50</v>
      </c>
      <c r="E18" s="14" t="s">
        <v>51</v>
      </c>
    </row>
    <row r="19">
      <c r="A19" s="15" t="s">
        <v>52</v>
      </c>
      <c r="B19" s="11" t="s">
        <v>14</v>
      </c>
      <c r="C19" s="16" t="s">
        <v>4</v>
      </c>
      <c r="D19" s="13" t="s">
        <v>53</v>
      </c>
      <c r="E19" s="14" t="s">
        <v>54</v>
      </c>
    </row>
    <row r="20">
      <c r="A20" s="15" t="s">
        <v>55</v>
      </c>
      <c r="B20" s="11" t="s">
        <v>14</v>
      </c>
      <c r="C20" s="16" t="s">
        <v>4</v>
      </c>
      <c r="D20" s="13" t="s">
        <v>56</v>
      </c>
      <c r="E20" s="14" t="s">
        <v>54</v>
      </c>
    </row>
    <row r="21">
      <c r="A21" s="15" t="s">
        <v>57</v>
      </c>
      <c r="B21" s="11" t="s">
        <v>14</v>
      </c>
      <c r="C21" s="16" t="s">
        <v>4</v>
      </c>
      <c r="D21" s="13" t="s">
        <v>58</v>
      </c>
      <c r="E21" s="14" t="s">
        <v>59</v>
      </c>
    </row>
    <row r="22">
      <c r="A22" s="9" t="s">
        <v>60</v>
      </c>
      <c r="B22" s="9"/>
      <c r="C22" s="9"/>
      <c r="D22" s="9"/>
      <c r="E22" s="9"/>
    </row>
    <row r="23">
      <c r="A23" s="15" t="s">
        <v>61</v>
      </c>
      <c r="B23" s="11" t="s">
        <v>14</v>
      </c>
      <c r="C23" s="16" t="s">
        <v>4</v>
      </c>
      <c r="D23" s="13" t="s">
        <v>62</v>
      </c>
      <c r="E23" s="14" t="s">
        <v>63</v>
      </c>
    </row>
    <row r="24">
      <c r="A24" s="15" t="s">
        <v>64</v>
      </c>
      <c r="B24" s="11" t="s">
        <v>14</v>
      </c>
      <c r="C24" s="16" t="s">
        <v>4</v>
      </c>
      <c r="D24" s="13" t="s">
        <v>65</v>
      </c>
      <c r="E24" s="14" t="s">
        <v>63</v>
      </c>
    </row>
    <row r="25">
      <c r="A25" s="15" t="s">
        <v>66</v>
      </c>
      <c r="B25" s="11" t="s">
        <v>14</v>
      </c>
      <c r="C25" s="16" t="s">
        <v>4</v>
      </c>
      <c r="D25" s="13" t="s">
        <v>67</v>
      </c>
      <c r="E25" s="14" t="s">
        <v>63</v>
      </c>
    </row>
  </sheetData>
  <mergeCells count="5">
    <mergeCell ref="A1:E1"/>
    <mergeCell ref="A2:E2"/>
    <mergeCell ref="A6:E6"/>
    <mergeCell ref="A16:E16"/>
    <mergeCell ref="A22:E2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"Y,N"</xm:f>
          </x14:formula1>
          <xm:sqref>B11:B11</xm:sqref>
        </x14:dataValidation>
        <x14:dataValidation type="list" allowBlank="1" showInputMessage="1" showErrorMessage="1">
          <x14:formula1>
            <xm:f>"Y,N"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68</v>
      </c>
    </row>
    <row r="2">
      <c r="A2" s="2" t="s">
        <v>69</v>
      </c>
    </row>
    <row r="3">
      <c r="A3" s="8" t="s">
        <v>70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</row>
    <row r="4" ht="45" customHeight="1">
      <c r="A4" s="13" t="s">
        <v>76</v>
      </c>
      <c r="B4" s="13" t="s">
        <v>77</v>
      </c>
      <c r="C4" s="13" t="s">
        <v>78</v>
      </c>
      <c r="D4" s="13" t="s">
        <v>79</v>
      </c>
      <c r="E4" s="13" t="s">
        <v>80</v>
      </c>
      <c r="F4" s="13" t="s">
        <v>81</v>
      </c>
    </row>
    <row r="5">
      <c r="A5" s="17" t="s">
        <v>82</v>
      </c>
      <c r="B5" s="17" t="s">
        <v>83</v>
      </c>
      <c r="C5" s="17" t="s">
        <v>84</v>
      </c>
      <c r="D5" s="17" t="s">
        <v>41</v>
      </c>
      <c r="E5" s="17" t="s">
        <v>85</v>
      </c>
      <c r="F5" s="17" t="n">
        <v>5</v>
      </c>
    </row>
    <row r="6">
      <c r="A6" s="17" t="s">
        <v>86</v>
      </c>
      <c r="B6" s="17" t="s">
        <v>87</v>
      </c>
      <c r="C6" s="17" t="s">
        <v>88</v>
      </c>
      <c r="D6" s="17" t="s">
        <v>29</v>
      </c>
      <c r="E6" s="17" t="s">
        <v>14</v>
      </c>
      <c r="F6" s="17" t="s">
        <v>14</v>
      </c>
    </row>
    <row r="7">
      <c r="A7" s="17" t="s">
        <v>89</v>
      </c>
      <c r="B7" s="17" t="s">
        <v>90</v>
      </c>
      <c r="C7" s="17" t="s">
        <v>91</v>
      </c>
      <c r="D7" s="17" t="s">
        <v>41</v>
      </c>
      <c r="E7" s="17" t="s">
        <v>92</v>
      </c>
      <c r="F7" s="17" t="n">
        <v>0.95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93</v>
      </c>
    </row>
    <row r="2">
      <c r="A2" s="2" t="s">
        <v>94</v>
      </c>
    </row>
    <row r="3">
      <c r="A3" s="8" t="s">
        <v>70</v>
      </c>
      <c r="B3" s="8" t="s">
        <v>95</v>
      </c>
      <c r="C3" s="8" t="s">
        <v>96</v>
      </c>
      <c r="D3" s="8" t="s">
        <v>97</v>
      </c>
    </row>
    <row r="4" ht="45" customHeight="1">
      <c r="A4" s="13" t="s">
        <v>98</v>
      </c>
      <c r="B4" s="13" t="s">
        <v>99</v>
      </c>
      <c r="C4" s="13" t="s">
        <v>100</v>
      </c>
      <c r="D4" s="13" t="s">
        <v>101</v>
      </c>
    </row>
    <row r="5">
      <c r="A5" s="17" t="s">
        <v>86</v>
      </c>
      <c r="B5" s="17" t="s">
        <v>102</v>
      </c>
      <c r="C5" s="17" t="s">
        <v>103</v>
      </c>
      <c r="D5" s="17" t="n">
        <v>45000</v>
      </c>
    </row>
    <row r="6">
      <c r="A6" s="17" t="s">
        <v>86</v>
      </c>
      <c r="B6" s="17" t="s">
        <v>102</v>
      </c>
      <c r="C6" s="17" t="s">
        <v>104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105</v>
      </c>
    </row>
    <row r="2">
      <c r="A2" s="2" t="s">
        <v>106</v>
      </c>
    </row>
    <row r="3">
      <c r="A3" s="8" t="s">
        <v>70</v>
      </c>
      <c r="B3" s="8" t="s">
        <v>107</v>
      </c>
      <c r="C3" s="8" t="s">
        <v>108</v>
      </c>
      <c r="D3" s="8" t="s">
        <v>109</v>
      </c>
    </row>
    <row r="4" ht="45" customHeight="1">
      <c r="A4" s="13" t="s">
        <v>110</v>
      </c>
      <c r="B4" s="13" t="s">
        <v>111</v>
      </c>
      <c r="C4" s="13" t="s">
        <v>112</v>
      </c>
      <c r="D4" s="13" t="s">
        <v>113</v>
      </c>
    </row>
    <row r="5">
      <c r="A5" s="17" t="s">
        <v>82</v>
      </c>
      <c r="B5" s="17" t="s">
        <v>114</v>
      </c>
      <c r="C5" s="17" t="s">
        <v>115</v>
      </c>
      <c r="D5" s="17" t="n">
        <v>48.5</v>
      </c>
    </row>
    <row r="6">
      <c r="A6" s="17" t="s">
        <v>82</v>
      </c>
      <c r="B6" s="17" t="s">
        <v>114</v>
      </c>
      <c r="C6" s="17" t="s">
        <v>116</v>
      </c>
      <c r="D6" s="17" t="n">
        <v>51.5</v>
      </c>
    </row>
    <row r="7">
      <c r="A7" s="17" t="s">
        <v>82</v>
      </c>
      <c r="B7" s="17" t="s">
        <v>117</v>
      </c>
      <c r="C7" s="17" t="s">
        <v>118</v>
      </c>
      <c r="D7" s="17" t="n">
        <v>30</v>
      </c>
    </row>
    <row r="8">
      <c r="A8" s="17" t="s">
        <v>82</v>
      </c>
      <c r="B8" s="17" t="s">
        <v>117</v>
      </c>
      <c r="C8" s="17" t="s">
        <v>119</v>
      </c>
      <c r="D8" s="17" t="n">
        <v>35</v>
      </c>
    </row>
    <row r="9">
      <c r="A9" s="17" t="s">
        <v>82</v>
      </c>
      <c r="B9" s="17" t="s">
        <v>117</v>
      </c>
      <c r="C9" s="17" t="s">
        <v>120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18.71" hidden="0" customWidth="1"/>
  </cols>
  <sheetData>
    <row r="1">
      <c r="A1" s="1" t="s">
        <v>121</v>
      </c>
    </row>
    <row r="2">
      <c r="A2" s="2" t="s">
        <v>122</v>
      </c>
    </row>
    <row r="3">
      <c r="A3" s="8" t="s">
        <v>70</v>
      </c>
      <c r="B3" s="8" t="s">
        <v>114</v>
      </c>
      <c r="C3" s="8" t="s">
        <v>117</v>
      </c>
      <c r="D3" s="8" t="s">
        <v>109</v>
      </c>
    </row>
    <row r="4" ht="45" customHeight="1">
      <c r="A4" s="13" t="s">
        <v>123</v>
      </c>
      <c r="B4" s="13" t="s">
        <v>124</v>
      </c>
      <c r="C4" s="13" t="s">
        <v>125</v>
      </c>
      <c r="D4" s="13" t="s">
        <v>126</v>
      </c>
    </row>
    <row r="5">
      <c r="A5" s="17" t="s">
        <v>89</v>
      </c>
      <c r="B5" s="17" t="s">
        <v>115</v>
      </c>
      <c r="C5" s="17" t="s">
        <v>118</v>
      </c>
      <c r="D5" s="17" t="n">
        <v>15</v>
      </c>
    </row>
    <row r="6">
      <c r="A6" s="17" t="s">
        <v>89</v>
      </c>
      <c r="B6" s="17" t="s">
        <v>115</v>
      </c>
      <c r="C6" s="17" t="s">
        <v>119</v>
      </c>
      <c r="D6" s="17" t="n">
        <v>17</v>
      </c>
    </row>
    <row r="7">
      <c r="A7" s="17" t="s">
        <v>89</v>
      </c>
      <c r="B7" s="17" t="s">
        <v>115</v>
      </c>
      <c r="C7" s="17" t="s">
        <v>120</v>
      </c>
      <c r="D7" s="17" t="n">
        <v>16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18.71" hidden="0" customWidth="1"/>
  </cols>
  <sheetData>
    <row r="1">
      <c r="A1" s="1" t="s">
        <v>127</v>
      </c>
    </row>
    <row r="2">
      <c r="A2" s="2" t="s">
        <v>128</v>
      </c>
    </row>
    <row r="3">
      <c r="A3" s="8" t="s">
        <v>70</v>
      </c>
      <c r="B3" s="8" t="s">
        <v>129</v>
      </c>
      <c r="C3" s="8" t="s">
        <v>130</v>
      </c>
      <c r="D3" s="8" t="s">
        <v>131</v>
      </c>
      <c r="E3" s="8" t="s">
        <v>132</v>
      </c>
    </row>
    <row r="4" ht="45" customHeight="1">
      <c r="A4" s="13" t="s">
        <v>133</v>
      </c>
      <c r="B4" s="13" t="s">
        <v>134</v>
      </c>
      <c r="C4" s="13" t="s">
        <v>135</v>
      </c>
      <c r="D4" s="13" t="s">
        <v>136</v>
      </c>
      <c r="E4" s="13" t="s">
        <v>137</v>
      </c>
    </row>
    <row r="5">
      <c r="A5" s="17" t="s">
        <v>82</v>
      </c>
      <c r="B5" s="17" t="n">
        <v>50</v>
      </c>
      <c r="C5" s="17" t="n">
        <v>0.0000001</v>
      </c>
      <c r="D5" s="17" t="s">
        <v>138</v>
      </c>
      <c r="E5" s="17" t="s">
        <v>139</v>
      </c>
    </row>
    <row r="6">
      <c r="A6" s="11"/>
      <c r="B6" s="11"/>
      <c r="C6" s="11"/>
      <c r="D6" s="11"/>
      <c r="E6" s="11"/>
    </row>
    <row r="7">
      <c r="A7" s="11"/>
      <c r="B7" s="11"/>
      <c r="C7" s="11"/>
      <c r="D7" s="11"/>
      <c r="E7" s="11"/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"raking,linear,logit"</xm:f>
          </x14:formula1>
          <xm:sqref>D5:D15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140</v>
      </c>
    </row>
    <row r="2">
      <c r="A2" s="2" t="s">
        <v>141</v>
      </c>
    </row>
    <row r="3">
      <c r="A3" s="8" t="s">
        <v>142</v>
      </c>
      <c r="B3" s="8" t="s">
        <v>143</v>
      </c>
    </row>
    <row r="4" ht="45" customHeight="1">
      <c r="A4" s="13" t="s">
        <v>144</v>
      </c>
      <c r="B4" s="13" t="s">
        <v>145</v>
      </c>
    </row>
    <row r="5">
      <c r="A5" s="17" t="s">
        <v>146</v>
      </c>
      <c r="B5" s="17" t="s">
        <v>147</v>
      </c>
    </row>
    <row r="6">
      <c r="A6" s="17" t="s">
        <v>148</v>
      </c>
      <c r="B6" s="17" t="s">
        <v>149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2026-08-09T08:47:23Z</dcterms:created>
</coreProperties>
</file>