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est-data-builder\input\"/>
    </mc:Choice>
  </mc:AlternateContent>
  <bookViews>
    <workbookView xWindow="0" yWindow="0" windowWidth="28800" windowHeight="12450" activeTab="6"/>
  </bookViews>
  <sheets>
    <sheet name="01_Паки" sheetId="1" r:id="rId1"/>
    <sheet name="02_Замены" sheetId="2" r:id="rId2"/>
    <sheet name="03_Объекты" sheetId="3" r:id="rId3"/>
    <sheet name="04_Квесты" sheetId="4" r:id="rId4"/>
    <sheet name="05_Награды" sheetId="5" r:id="rId5"/>
    <sheet name="06_Экономика" sheetId="6" r:id="rId6"/>
    <sheet name="07_Выходные файлы" sheetId="7" r:id="rId7"/>
    <sheet name="08_Чеклист" sheetId="8" r:id="rId8"/>
    <sheet name="README" sheetId="9" r:id="rId9"/>
    <sheet name="lists" sheetId="10" state="hidden" r:id="rId10"/>
  </sheets>
  <definedNames>
    <definedName name="_xlnm._FilterDatabase" localSheetId="0" hidden="1">'01_Паки'!$A$1:$L$13</definedName>
    <definedName name="_xlnm._FilterDatabase" localSheetId="1" hidden="1">'02_Замены'!$A$1:$F$73</definedName>
    <definedName name="_xlnm._FilterDatabase" localSheetId="2" hidden="1">'03_Объекты'!$A$1:$L$121</definedName>
    <definedName name="_xlnm._FilterDatabase" localSheetId="3" hidden="1">'04_Квесты'!$A$1:$I$73</definedName>
    <definedName name="_xlnm._FilterDatabase" localSheetId="4" hidden="1">'05_Награды'!$A$1:$J$85</definedName>
    <definedName name="_xlnm._FilterDatabase" localSheetId="5" hidden="1">'06_Экономика'!$A$1:$H$109</definedName>
    <definedName name="_xlnm._FilterDatabase" localSheetId="6" hidden="1">'07_Выходные файлы'!$A$1:$F$121</definedName>
    <definedName name="_xlnm._FilterDatabase" localSheetId="7" hidden="1">'08_Чеклист'!$A$1:$D$121</definedName>
  </definedNames>
  <calcPr calcId="162913"/>
</workbook>
</file>

<file path=xl/calcChain.xml><?xml version="1.0" encoding="utf-8"?>
<calcChain xmlns="http://schemas.openxmlformats.org/spreadsheetml/2006/main">
  <c r="D70" i="2" l="1"/>
  <c r="D69" i="2"/>
  <c r="D68" i="2"/>
  <c r="D64" i="2"/>
  <c r="D63" i="2"/>
  <c r="D62" i="2"/>
  <c r="D58" i="2"/>
  <c r="D57" i="2"/>
  <c r="D56" i="2"/>
  <c r="D52" i="2"/>
  <c r="D51" i="2"/>
  <c r="D50" i="2"/>
  <c r="D46" i="2"/>
  <c r="D45" i="2"/>
  <c r="D44" i="2"/>
  <c r="D40" i="2"/>
  <c r="D39" i="2"/>
  <c r="D38" i="2"/>
  <c r="D34" i="2"/>
  <c r="D33" i="2"/>
  <c r="D32" i="2"/>
  <c r="D28" i="2"/>
  <c r="D27" i="2"/>
  <c r="D26" i="2"/>
  <c r="D22" i="2"/>
  <c r="D21" i="2"/>
  <c r="D20" i="2"/>
  <c r="D16" i="2"/>
  <c r="D15" i="2"/>
  <c r="D14" i="2"/>
  <c r="D10" i="2"/>
  <c r="D9" i="2"/>
  <c r="D8" i="2"/>
</calcChain>
</file>

<file path=xl/comments1.xml><?xml version="1.0" encoding="utf-8"?>
<comments xmlns="http://schemas.openxmlformats.org/spreadsheetml/2006/main">
  <authors>
    <author>Codex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Рабочий статус строки. Для нового pack можно ставить 'готово для генерации', когда все нужные вкладки заполнены.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Главный prefix/classname набора. Им заменяется Adventure_3_Sport_9 во всех связанных прототипах.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Папка события без последнего номера. Обычно это часть пути и event_frame: Adventure_3_Sport.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Главный ресурс прогресса event. В rewards quest это поле tasks.N.classname.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Короткое человеческое описание темы. Оно не пишется напрямую в proto, а помогает мне писать тексты и понимать набор.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Название события/главного rewards quest. В доноре: Спортивный турнир.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Title quest_group, обычно название окна/раздела события.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Подсказка по будущим output paths. Заполняй только если путь не выводится очевидно из event_folder/new_prefix.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Срок события человеческим текстом для правил/подсказок. Механические сроки можно наследовать отдельно.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Любые ограничения: что оставить как в доноре, что заменить дополнительно, какие данные ещё не утверждены.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Для первых трёх строк на каждый pack стоят формулы из 01_Паки. Можно заменить вручную, если нужен нестандартный случай.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Эта вкладка нужна для явных replace. Поля, которых здесь нет, наследуются из reference proto.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Тип сущности в брифе. Это не proto class, а удобный ярлык для генерации таблиц.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Новый classname. В референсной строке он совпадает со старым, в новом наборе ты меняешь его.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Видимое описание игроку. Если у сущности нет description, оставь пустым.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Для pet: default_name. Для остальных обычно пусто.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Дополнительный видимый текст: hint для награды, title_attention для pet или другая подсказка.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Служебные детали из донора: rand_reward, meta_info, event_frame, цены, условия. Можно менять только если нужно.</t>
        </r>
      </text>
    </comment>
  </commentList>
</comments>
</file>

<file path=xl/comments4.xml><?xml version="1.0" encoding="utf-8"?>
<comments xmlns="http://schemas.openxmlformats.org/spreadsheetml/2006/main">
  <authors>
    <author>Codex</author>
  </authors>
  <commentList>
    <comment ref="E1" authorId="0" shapeId="0">
      <text>
        <r>
          <rPr>
            <sz val="11"/>
            <color theme="1"/>
            <rFont val="Calibri"/>
            <family val="2"/>
            <scheme val="minor"/>
          </rPr>
          <t>Title для видимых квестов/окон. Для технических task строк можно оставить пусто, если текст наследуется.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Заполняй только для видимых сюжетных/правиловых текстов. Если у донора поля нет, строка может быть пустой.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Готовый текст description внутри quest_rule_window. Для нового набора меняется тема, ресурс, список наград и срок.</t>
        </r>
      </text>
    </comment>
  </commentList>
</comments>
</file>

<file path=xl/comments5.xml><?xml version="1.0" encoding="utf-8"?>
<comments xmlns="http://schemas.openxmlformats.org/spreadsheetml/2006/main">
  <authors>
    <author>Codex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Это tasks.N в rewards quest. Индексация с нуля, как в шаблоне.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Порог главного ресурса, при котором игрок получает milestone-награду.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Обычно главный ресурс pack из 01_Паки/main_resource.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Строка награды в формате converter/proto: asset=Classname:amount, money=..., можно через +.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Обычно пусто. Заполняй только если нужен явный identifier в task object.</t>
        </r>
      </text>
    </comment>
  </commentList>
</comments>
</file>

<file path=xl/comments6.xml><?xml version="1.0" encoding="utf-8"?>
<comments xmlns="http://schemas.openxmlformats.org/spreadsheetml/2006/main">
  <authors>
    <author>Codex</author>
  </authors>
  <commentLis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Для pack 1 тут показаны текущие значения донора. Для новых pack заполняй только отличия или оставляй пустым.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Если 'да' и new_value пустой, поле не попадёт в шаблон и останется как у донора.</t>
        </r>
      </text>
    </comment>
  </commentList>
</comments>
</file>

<file path=xl/comments7.xml><?xml version="1.0" encoding="utf-8"?>
<comments xmlns="http://schemas.openxmlformats.org/spreadsheetml/2006/main">
  <authors>
    <author>Codex</author>
  </authors>
  <commentList>
    <comment ref="D1" authorId="0" shapeId="0">
      <text>
        <r>
          <rPr>
            <sz val="11"/>
            <color theme="1"/>
            <rFont val="Calibri"/>
            <family val="2"/>
            <scheme val="minor"/>
          </rPr>
          <t>Финальный converter-compatible файл всегда должен иметь первый лист conf.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Сюда я буду записывать проблемы генерации/валидации или твои ручные замечания.</t>
        </r>
      </text>
    </comment>
  </commentList>
</comments>
</file>

<file path=xl/sharedStrings.xml><?xml version="1.0" encoding="utf-8"?>
<sst xmlns="http://schemas.openxmlformats.org/spreadsheetml/2006/main" count="3519" uniqueCount="712">
  <si>
    <t>pack_no</t>
  </si>
  <si>
    <t>status</t>
  </si>
  <si>
    <t>new_prefix</t>
  </si>
  <si>
    <t>event_folder</t>
  </si>
  <si>
    <t>main_resource</t>
  </si>
  <si>
    <t>theme_short</t>
  </si>
  <si>
    <t>event_title_ru</t>
  </si>
  <si>
    <t>quest_group_title</t>
  </si>
  <si>
    <t>output_root_hint</t>
  </si>
  <si>
    <t>duration_text</t>
  </si>
  <si>
    <t>source_reference</t>
  </si>
  <si>
    <t>notes</t>
  </si>
  <si>
    <t>проверено</t>
  </si>
  <si>
    <t>Adventure_4_1</t>
  </si>
  <si>
    <t>Adventure_GR_4</t>
  </si>
  <si>
    <t>Сказки. Царевна-лягушка</t>
  </si>
  <si>
    <t>Царевна-лягушка</t>
  </si>
  <si>
    <t>Сказочные приключения</t>
  </si>
  <si>
    <t>стандартные пути Adventure/Adventure_4/Adventure_4_1</t>
  </si>
  <si>
    <t>2 дня</t>
  </si>
  <si>
    <t>Adventure_template / Adventure_3_Sport_9</t>
  </si>
  <si>
    <t>Adventure_4_2</t>
  </si>
  <si>
    <t>Сказки. Репка</t>
  </si>
  <si>
    <t>Репка</t>
  </si>
  <si>
    <t>стандартные пути Adventure/Adventure_4/Adventure_4_2</t>
  </si>
  <si>
    <t>Adventure_4_3</t>
  </si>
  <si>
    <t>Сказки. Золотая рыбка</t>
  </si>
  <si>
    <t>Курочка Ряба</t>
  </si>
  <si>
    <t>стандартные пути Adventure/Adventure_4/Adventure_4_3</t>
  </si>
  <si>
    <t>Adventure_4_4</t>
  </si>
  <si>
    <t>Сказки. Волк и семеро козлят</t>
  </si>
  <si>
    <t>Золотая рыбка</t>
  </si>
  <si>
    <t>стандартные пути Adventure/Adventure_4/Adventure_4_4</t>
  </si>
  <si>
    <t>Adventure_4_5</t>
  </si>
  <si>
    <t>Сказки. Петушок золотой гребешок</t>
  </si>
  <si>
    <t>Волк и семеро козлят</t>
  </si>
  <si>
    <t>стандартные пути Adventure/Adventure_4/Adventure_4_5</t>
  </si>
  <si>
    <t>Adventure_4_6</t>
  </si>
  <si>
    <t>Сказки. Красная шапочка</t>
  </si>
  <si>
    <t>Петушок золотой гребешок</t>
  </si>
  <si>
    <t>стандартные пути Adventure/Adventure_4/Adventure_4_6</t>
  </si>
  <si>
    <t>Adventure_4_7</t>
  </si>
  <si>
    <t>Сказки. Три поросёнка</t>
  </si>
  <si>
    <t>Красная шапочка</t>
  </si>
  <si>
    <t>стандартные пути Adventure/Adventure_4/Adventure_4_7</t>
  </si>
  <si>
    <t>Adventure_4_8</t>
  </si>
  <si>
    <t>Сказки. Мартышка и очки</t>
  </si>
  <si>
    <t>Три поросёнка</t>
  </si>
  <si>
    <t>стандартные пути Adventure/Adventure_4/Adventure_4_8</t>
  </si>
  <si>
    <t>Adventure_4_9</t>
  </si>
  <si>
    <t>Сказки. Лиса и медведь</t>
  </si>
  <si>
    <t>Мартышка и очки</t>
  </si>
  <si>
    <t>стандартные пути Adventure/Adventure_4/Adventure_4_9</t>
  </si>
  <si>
    <t>Adventure_4_10</t>
  </si>
  <si>
    <t>Лиса и медведь</t>
  </si>
  <si>
    <t>стандартные пути Adventure/Adventure_4/Adventure_4_10</t>
  </si>
  <si>
    <t>Adventure_4_11</t>
  </si>
  <si>
    <t>Сказки. Снежная королева</t>
  </si>
  <si>
    <t>Снежная королева</t>
  </si>
  <si>
    <t>стандартные пути Adventure/Adventure_4/Adventure_4_11</t>
  </si>
  <si>
    <t>Adventure_4_12</t>
  </si>
  <si>
    <t>Сказки. Зайчушкина избушка</t>
  </si>
  <si>
    <t>Зайчушкина избушка</t>
  </si>
  <si>
    <t>стандартные пути Adventure/Adventure_4/Adventure_4_12</t>
  </si>
  <si>
    <t>Пояснения к 01_Паки</t>
  </si>
  <si>
    <t>Главный classname нового набора. Это базовая замена вместо Adventure_3_Sport_9.</t>
  </si>
  <si>
    <t>Папка/рамка события без номера набора. Для донора Adventure_3_Sport, для нового может быть Adventure_4_Cooking.</t>
  </si>
  <si>
    <t>Ресурс прогресса, который игрок копит в Adventure. Для донора Adventure_GR_3 / Факел.</t>
  </si>
  <si>
    <t>Не техническое поле. Просто краткая тема для ИИ: спорт, кухня, сад, тени дерева и т.п.</t>
  </si>
  <si>
    <t>Видимое название rewards quest или события, например Спортивный турнир.</t>
  </si>
  <si>
    <t>Title quest_group, например Спортивные приключения.</t>
  </si>
  <si>
    <t>Опциональная подсказка по путям. Если пусто, я строю пути из event_folder/new_prefix.</t>
  </si>
  <si>
    <t>Текстовая длительность для rule window: 2 дня, 3 дня и т.п.</t>
  </si>
  <si>
    <t>enabled</t>
  </si>
  <si>
    <t>find</t>
  </si>
  <si>
    <t>replace</t>
  </si>
  <si>
    <t>scope</t>
  </si>
  <si>
    <t>why / notes</t>
  </si>
  <si>
    <t>да</t>
  </si>
  <si>
    <t>Adventure_3_Sport_9</t>
  </si>
  <si>
    <t>all</t>
  </si>
  <si>
    <t>Главный prefix/classname. Для нового pack replace будет новым prefix.</t>
  </si>
  <si>
    <t>Adventure_3_Sport</t>
  </si>
  <si>
    <t>paths/event_frame</t>
  </si>
  <si>
    <t>Папка события и event_frame.</t>
  </si>
  <si>
    <t>Adventure_GR_3</t>
  </si>
  <si>
    <t>quest/rewards</t>
  </si>
  <si>
    <t>Главный ресурс прогресса: Факел.</t>
  </si>
  <si>
    <t>Pet17_Sport_9</t>
  </si>
  <si>
    <t>Pet17_Adventure_4_1</t>
  </si>
  <si>
    <t>pet/reward strings</t>
  </si>
  <si>
    <t>Pet classname, есть в финальной награде rewards quest.</t>
  </si>
  <si>
    <t>TrophyPet17_Sport_9</t>
  </si>
  <si>
    <t>TrophyPet17_Adventure_4_1</t>
  </si>
  <si>
    <t>collection_item/trophy</t>
  </si>
  <si>
    <t>Медалька/достижение pet.</t>
  </si>
  <si>
    <t>нет</t>
  </si>
  <si>
    <t>extra</t>
  </si>
  <si>
    <t>Пустая строка под дополнительный replace, если всплывёт общий classname.</t>
  </si>
  <si>
    <t>Главный prefix/classname набора</t>
  </si>
  <si>
    <t>Папка события</t>
  </si>
  <si>
    <t>Главный ресурс прогресса</t>
  </si>
  <si>
    <t>Pet17_Adventure_4_2</t>
  </si>
  <si>
    <t>Заполни, если новый pet classname не очевиден из объектов</t>
  </si>
  <si>
    <t>TrophyPet17_Adventure_4_2</t>
  </si>
  <si>
    <t>Заполни, если меняется trophy pet classname</t>
  </si>
  <si>
    <t>Дополнительная замена, если в доноре всплывает общий classname</t>
  </si>
  <si>
    <t>Pet17_Adventure_4_3</t>
  </si>
  <si>
    <t>TrophyPet17_Adventure_4_3</t>
  </si>
  <si>
    <t>Pet17_Adventure_4_4</t>
  </si>
  <si>
    <t>TrophyPet17_Adventure_4_4</t>
  </si>
  <si>
    <t>Pet17_Adventure_4_5</t>
  </si>
  <si>
    <t>TrophyPet17_Adventure_4_5</t>
  </si>
  <si>
    <t>Pet17_Adventure_4_6</t>
  </si>
  <si>
    <t>TrophyPet17_Adventure_4_6</t>
  </si>
  <si>
    <t>Pet17_Adventure_4_7</t>
  </si>
  <si>
    <t>TrophyPet17_Adventure_4_7</t>
  </si>
  <si>
    <t>Pet17_Adventure_4_8</t>
  </si>
  <si>
    <t>TrophyPet17_Adventure_4_8</t>
  </si>
  <si>
    <t>Pet17_Adventure_4_9</t>
  </si>
  <si>
    <t>TrophyPet17_Adventure_4_9</t>
  </si>
  <si>
    <t>Pet17_Adventure_4_10</t>
  </si>
  <si>
    <t>TrophyPet17_Adventure_4_10</t>
  </si>
  <si>
    <t>Pet17_Adventure_4_11</t>
  </si>
  <si>
    <t>TrophyPet17_Adventure_4_11</t>
  </si>
  <si>
    <t>Pet17_Adventure_4_12</t>
  </si>
  <si>
    <t>TrophyPet17_Adventure_4_12</t>
  </si>
  <si>
    <t>entity_kind</t>
  </si>
  <si>
    <t>reference_classname</t>
  </si>
  <si>
    <t>new_classname</t>
  </si>
  <si>
    <t>title</t>
  </si>
  <si>
    <t>description</t>
  </si>
  <si>
    <t>default_name</t>
  </si>
  <si>
    <t>title_attention / hint</t>
  </si>
  <si>
    <t>subgroup</t>
  </si>
  <si>
    <t>price</t>
  </si>
  <si>
    <t>currency</t>
  </si>
  <si>
    <t>extra_json_or_notes</t>
  </si>
  <si>
    <t>Сказочка</t>
  </si>
  <si>
    <t>quest_resource</t>
  </si>
  <si>
    <t>is_hidden=1; inventory_section=constructor; id=81706</t>
  </si>
  <si>
    <t>pet</t>
  </si>
  <si>
    <t>Лягушка</t>
  </si>
  <si>
    <t>Эта очаровательная зелёная принцесса знает толк в волшебстве и королевских приключениях! Любое болото превратится в сказочное царство, а заветное желание обязательно исполнится!</t>
  </si>
  <si>
    <t>Царевна</t>
  </si>
  <si>
    <t>Уникальный крохонька. Можно получить только в Сказочных приключениях.</t>
  </si>
  <si>
    <t>pet17</t>
  </si>
  <si>
    <t>open_price=money_alt=30000</t>
  </si>
  <si>
    <t>event_frame=Adventure_4; feed_price=asset=Philtre:1; title_feed=От 100% до 0% Сытость падает за 3д. Одно кормление прибавляет 80% Сытости.</t>
  </si>
  <si>
    <t>collection_item</t>
  </si>
  <si>
    <t>Медалька "Лягушка"</t>
  </si>
  <si>
    <t>Раз в день можно получить бонус.</t>
  </si>
  <si>
    <t>rand_reward.one_of=[{"xp":600,"p":38},{"xp":1200,"p":33},{"asset":"DomovoySpeedModifier_12h","amount":1,"p":20},{"asset":"Philtre","amount":1,"p":5},{"money":1,"p":4}]</t>
  </si>
  <si>
    <t>furniture</t>
  </si>
  <si>
    <t>Adventure_3_Sport_Reward_9</t>
  </si>
  <si>
    <t>Adventure_4_1_Reward_1</t>
  </si>
  <si>
    <t>Целуй</t>
  </si>
  <si>
    <t>Царевна требует внимания!</t>
  </si>
  <si>
    <t>big</t>
  </si>
  <si>
    <t>money</t>
  </si>
  <si>
    <t>inventory_section=big;</t>
  </si>
  <si>
    <t>pot_multi</t>
  </si>
  <si>
    <t>Adventure_3_Sport_Pot_Multi_9</t>
  </si>
  <si>
    <t>Adventure_4_1_Pot_Multi_1</t>
  </si>
  <si>
    <t>Мечта хозяюшки "Царевна лягушка"</t>
  </si>
  <si>
    <t>Горшочек сочный любимый. Выращивай в нём по 5 цветов за раз!</t>
  </si>
  <si>
    <t>multiflower</t>
  </si>
  <si>
    <t>pot_multi_magic</t>
  </si>
  <si>
    <t>Adventure_3_Sport_Pot_Multi_Magic_9</t>
  </si>
  <si>
    <t>Adventure_4_1_Pot_Multi_Magic</t>
  </si>
  <si>
    <t>Волшебная мечта хозяюшки "Болотное царство"</t>
  </si>
  <si>
    <t>В этом горшочке вся красота болотного царства, выращивай сразу 5 волшебных цветочков!</t>
  </si>
  <si>
    <t>multimagic</t>
  </si>
  <si>
    <t>trophy</t>
  </si>
  <si>
    <t>quest/trophy; find=replace=TrophyPet17_Sport_9</t>
  </si>
  <si>
    <t>box_1</t>
  </si>
  <si>
    <t>Adventure_3_Sport_Box_1</t>
  </si>
  <si>
    <t>Adventure_4_Box_1</t>
  </si>
  <si>
    <t>Коробка с подарками</t>
  </si>
  <si>
    <t>Содержит волшебную синюю жабу, дающую грошики раз в день.</t>
  </si>
  <si>
    <t>money_alt</t>
  </si>
  <si>
    <t>meta_info=plan=first; rand_reward={"all":[{"asset":"MoneyboxFrogBlue","amount":1},{"asset":"Shop_of_miracles_GR_1","amount":20}]}</t>
  </si>
  <si>
    <t>box_2</t>
  </si>
  <si>
    <t>Adventure_3_Sport_Box_2</t>
  </si>
  <si>
    <t>Adventure_4_Box_2</t>
  </si>
  <si>
    <t>Содержит: 2 бустера для мгновенной уборки мусора со всех горшков в локации, 15 оживителей, 15 ускорителей, 20 жетонов</t>
  </si>
  <si>
    <t>meta_info=plan=first; rand_reward={"all":[{"asset":"Stuff_Booster_CleanPot","amount":2},{"asset":"RecoverPlantBooster","amount":15},{"asset":"AccelerationPlantBooster","amount":15},{"asset":"AccelerateCraftingBooster","amount":20},{"asset":"Shop_of_miracles_GR_1","amount":30}]}</t>
  </si>
  <si>
    <t>box_3</t>
  </si>
  <si>
    <t>Adventure_3_Sport_Box_3</t>
  </si>
  <si>
    <t>Adventure_4_Box_3</t>
  </si>
  <si>
    <t>Коробка содержит: 4 бустеров для мгновенной уборки мусора со всех горшков в локации, 20 оживителей, 20 ускорителей, 30 жетонов</t>
  </si>
  <si>
    <t>meta_info=plan=first; rand_reward={"all":[{"asset":"Stuff_Booster_CleanPot","amount":4},{"asset":"RecoverPlantBooster","amount":20},{"asset":"AccelerationPlantBooster","amount":20},{"asset":"AccelerateCraftingBooster","amount":30},{"asset":"Shop_of_miracles_GR_1","amount":50}]}</t>
  </si>
  <si>
    <t>Мышка</t>
  </si>
  <si>
    <t>Нарушка</t>
  </si>
  <si>
    <t>event_frame=Adventure_4; feed_price=asset=FeltToy:1; title_feed=От 100% до 0% Сытость падает за 3д. Одно кормление прибавляет 80% Сытости.</t>
  </si>
  <si>
    <t>Медалька "Мышка"</t>
  </si>
  <si>
    <t>rand_reward.one_of=[{"xp":600,"p":38},{"xp":1200,"p":33},{"asset":"DomovoySpeedModifier_12h","amount":1,"p":20},{"asset":"FeltToy","amount":1,"p":5},{"money":1,"p":4}]</t>
  </si>
  <si>
    <t>Adventure_4_2_Reward_1</t>
  </si>
  <si>
    <t>Декор "Тянем-потянем"</t>
  </si>
  <si>
    <t>Командная работа!</t>
  </si>
  <si>
    <t>Adventure_4_2_Pot_Multi_1</t>
  </si>
  <si>
    <t>Мечта хозяюшки "Репка"</t>
  </si>
  <si>
    <t>Adventure_4_2_Pot_Multi_Magic</t>
  </si>
  <si>
    <t>Волшебная мечта хозяюшки "Репка"</t>
  </si>
  <si>
    <t>Тянули, тянули и вытащили репку! Выращивай сразу 5 волшебных цветочков!</t>
  </si>
  <si>
    <t>Цыпленок</t>
  </si>
  <si>
    <t>Этот любопытный цыплёнок — настоящий охотник за чудесами! С увеличительным стеклом и вместительным фартуком он исследует каждый уголок в поисках редких находок. А золотое яйцо в его лапках доказывает: если рядом Золотко — сокровище обязательно найдётся!</t>
  </si>
  <si>
    <t>Золотко</t>
  </si>
  <si>
    <t>event_frame=Adventure_4; feed_price=asset=BagOfFlour:1; title_feed=От 100% до 0% Сытость падает за 3д. Одно кормление прибавляет 80% Сытости.</t>
  </si>
  <si>
    <t>Медалька "Цыпленок"</t>
  </si>
  <si>
    <t>rand_reward.one_of=[{"xp":600,"p":38},{"xp":1200,"p":33},{"asset":"DomovoySpeedModifier_12h","amount":1,"p":20},{"asset":"BagOfFlour","amount":1,"p":5},{"money":1,"p":4}]</t>
  </si>
  <si>
    <t>Adventure_4_3_Reward_1</t>
  </si>
  <si>
    <t>Декор "Курочка-Ряба"</t>
  </si>
  <si>
    <t>Бизнес пойдёт в гору!</t>
  </si>
  <si>
    <t>Adventure_4_3_Pot_Multi_1</t>
  </si>
  <si>
    <t>Мечта хозяюшки "Курочка-Ряба"</t>
  </si>
  <si>
    <t>Adventure_4_3_Pot_Multi_Magic</t>
  </si>
  <si>
    <t>Волшебная мечта хозяюшки "Золотое яйцо"</t>
  </si>
  <si>
    <t>Новый горшочек проклюнулся, скорее сажай в него цветы! Выращивай сразу 5 волшебных цветочков!</t>
  </si>
  <si>
    <t>Рыбка</t>
  </si>
  <si>
    <t xml:space="preserve">Настоящая принцесса подводного царства! В нарядном голубом платье и золотой короне она исполняет добрые желания и приносит удачу. </t>
  </si>
  <si>
    <t>Злата</t>
  </si>
  <si>
    <t>event_frame=Adventure_4; feed_price=asset=Boglaz:1; title_feed=От 100% до 0% Сытость падает за 3д. Одно кормление прибавляет 80% Сытости.</t>
  </si>
  <si>
    <t>Медалька "Рыбка"</t>
  </si>
  <si>
    <t>rand_reward.one_of=[{"xp":600,"p":38},{"xp":1200,"p":33},{"asset":"DomovoySpeedModifier_12h","amount":1,"p":20},{"asset":"Boglaz","amount":1,"p":5},{"money":1,"p":4}]</t>
  </si>
  <si>
    <t>Adventure_4_4_Reward_1</t>
  </si>
  <si>
    <t>Декор "Очень много желаний"</t>
  </si>
  <si>
    <t>Наглость - второе счастье!</t>
  </si>
  <si>
    <t>Adventure_4_4_Pot_Multi_1</t>
  </si>
  <si>
    <t>Мечта хозяюшки "Золотая рыбка"</t>
  </si>
  <si>
    <t>Adventure_4_4_Pot_Multi_Magic</t>
  </si>
  <si>
    <t>Волшебная мечта хозяюшки "Морская звезда"</t>
  </si>
  <si>
    <t>Со дна морского, а теперь у тебя! Выращивай сразу 5 волшебных цветочков!</t>
  </si>
  <si>
    <t>Козлёнок</t>
  </si>
  <si>
    <t xml:space="preserve">Эта пушистая малышка — воплощение нежности и доброты! Если она рядом — станет теплее на душе! </t>
  </si>
  <si>
    <t>Облачко</t>
  </si>
  <si>
    <t>event_frame=Adventure_4; feed_price=asset=FreshBread:1; title_feed=От 100% до 0% Сытость падает за 3д. Одно кормление прибавляет 80% Сытости.</t>
  </si>
  <si>
    <t>Медалька "Козлёнок"</t>
  </si>
  <si>
    <t>rand_reward.one_of=[{"xp":600,"p":38},{"xp":1200,"p":33},{"asset":"DomovoySpeedModifier_12h","amount":1,"p":20},{"asset":"FreshBread","amount":1,"p":5},{"money":1,"p":4}]</t>
  </si>
  <si>
    <t>Adventure_4_5_Reward_1</t>
  </si>
  <si>
    <t>Декор "С друзьями веселее"</t>
  </si>
  <si>
    <t>Мы играли в домино, кот, лиса и петушок. РЫБА!</t>
  </si>
  <si>
    <t>Adventure_4_5_Pot_Multi_1</t>
  </si>
  <si>
    <t>Мечта хозяюшки "Волк и семеро козлят"</t>
  </si>
  <si>
    <t>Adventure_4_5_Pot_Multi_Magic</t>
  </si>
  <si>
    <t>Волшебная мечта хозяюшки "Молочко"</t>
  </si>
  <si>
    <t>Нет ничего лучше дома родного! Выращивай сразу 5 волшебных цветочков!</t>
  </si>
  <si>
    <t>Петушок</t>
  </si>
  <si>
    <t>Этот пушистый красавец — настоящий вестник добрых новостей! Если он рядом — день обязательно будет ярким, весёлым и полным приятных сюрпризов!</t>
  </si>
  <si>
    <t>Лучик</t>
  </si>
  <si>
    <t>event_frame=Adventure_4; feed_price=asset=BuckwheatPot:1; title_feed=От 100% до 0% Сытость падает за 3д. Одно кормление прибавляет 80% Сытости.</t>
  </si>
  <si>
    <t>Медалька "Петушок"</t>
  </si>
  <si>
    <t>rand_reward.one_of=[{"xp":600,"p":38},{"xp":1200,"p":33},{"asset":"DomovoySpeedModifier_12h","amount":1,"p":20},{"asset":"BuckwheatPot","amount":1,"p":5},{"money":1,"p":4}]</t>
  </si>
  <si>
    <t>Adventure_4_6_Reward_1</t>
  </si>
  <si>
    <t>Декор "Сладких снов"</t>
  </si>
  <si>
    <t>Подружиться, наиграться и сладко поспать!</t>
  </si>
  <si>
    <t>Adventure_4_6_Pot_Multi_1</t>
  </si>
  <si>
    <t>Мечта хозяюшки "петушок золотой гребешок"</t>
  </si>
  <si>
    <t>Adventure_4_6_Pot_Multi_Magic</t>
  </si>
  <si>
    <t>Волшебная мечта хозяюшки "Дом, милый дом"</t>
  </si>
  <si>
    <t>Самое питательное, самое жирное, самое вкусное! Выращивай сразу 5 волшебных цветочков!</t>
  </si>
  <si>
    <t>Волчок</t>
  </si>
  <si>
    <t>Этот любознательный малыш обожает уютные вечера, добрые книги и тёплое какао! Если он рядом — станет уютнее, а сложная загадка обязательно будет разгадана!</t>
  </si>
  <si>
    <t>Умняш</t>
  </si>
  <si>
    <t>event_frame=Adventure_4; feed_price=asset=Delicacy:1; title_feed=От 100% до 0% Сытость падает за 3д. Одно кормление прибавляет 80% Сытости.</t>
  </si>
  <si>
    <t>Медалька "Волчок"</t>
  </si>
  <si>
    <t>rand_reward.one_of=[{"xp":600,"p":38},{"xp":1200,"p":33},{"asset":"DomovoySpeedModifier_12h","amount":1,"p":20},{"asset":"Delicacy","amount":1,"p":5},{"money":1,"p":4}]</t>
  </si>
  <si>
    <t>Adventure_4_7_Reward_1</t>
  </si>
  <si>
    <t>Декор "Чаепитие"</t>
  </si>
  <si>
    <t>Красная шапочка и её щенята!</t>
  </si>
  <si>
    <t>Adventure_4_7_Pot_Multi_1</t>
  </si>
  <si>
    <t>Adventure_4_7_Pot_Multi_Magic</t>
  </si>
  <si>
    <t>Волшебная мечта хозяюшки "Пирожок"</t>
  </si>
  <si>
    <t>Взять с полки и скушать! Выращивай сразу 5 волшебных цветочков!</t>
  </si>
  <si>
    <t>Поросёнок</t>
  </si>
  <si>
    <t>Этот трудолюбивый поросёнок — настоящий мастер на все копытца! Если он рядом — любая работа будет выполнена быстро и аккуратно!</t>
  </si>
  <si>
    <t>Шурупчик</t>
  </si>
  <si>
    <t>event_frame=Adventure_4; feed_price=asset=Honeycomb:1; title_feed=От 100% до 0% Сытость падает за 3д. Одно кормление прибавляет 80% Сытости.</t>
  </si>
  <si>
    <t>Медалька "Поросёнок"</t>
  </si>
  <si>
    <t>rand_reward.one_of=[{"xp":600,"p":38},{"xp":1200,"p":33},{"asset":"DomovoySpeedModifier_12h","amount":1,"p":20},{"asset":"Honeycomb","amount":1,"p":5},{"money":1,"p":4}]</t>
  </si>
  <si>
    <t>Adventure_4_8_Reward_1</t>
  </si>
  <si>
    <t>Декор "Домик поросят"</t>
  </si>
  <si>
    <t>Кто упорно тренировался у того и результаты на лицо!</t>
  </si>
  <si>
    <t>Adventure_4_8_Pot_Multi_1</t>
  </si>
  <si>
    <t>Мечта хозяюшки "Три поросёнка"</t>
  </si>
  <si>
    <t>Adventure_4_8_Pot_Multi_Magic</t>
  </si>
  <si>
    <t>Это вам не солома и не палочки, а кирпич! Выращивай сразу 5 волшебных цветочков!</t>
  </si>
  <si>
    <t>Мартышка</t>
  </si>
  <si>
    <t>Эта озорная обезьянка — настоящая звезда любой вечеринки! Она обожает танцевать, смешить друзей и быть в центре внимания.</t>
  </si>
  <si>
    <t>Крутышка</t>
  </si>
  <si>
    <t>event_frame=Adventure_4; feed_price=asset=BananaCompote:1; title_feed=От 100% до 0% Сытость падает за 3д. Одно кормление прибавляет 80% Сытости.</t>
  </si>
  <si>
    <t>Медалька "Мартышка"</t>
  </si>
  <si>
    <t>rand_reward.one_of=[{"xp":600,"p":38},{"xp":1200,"p":33},{"asset":"DomovoySpeedModifier_12h","amount":1,"p":20},{"asset":"BananaCompote","amount":1,"p":5},{"money":1,"p":4}]</t>
  </si>
  <si>
    <t>Adventure_4_9_Reward_1</t>
  </si>
  <si>
    <t>Декор "Супчик по особому рецепту"</t>
  </si>
  <si>
    <t>В очках мы суп варили, но что-то важное, всё же успустили!</t>
  </si>
  <si>
    <t>Adventure_4_9_Pot_Multi_1</t>
  </si>
  <si>
    <t>Мечта хозяюшки "Мартышка и очки"</t>
  </si>
  <si>
    <t>Adventure_4_9_Pot_Multi_Magic</t>
  </si>
  <si>
    <t>Волшебная мечта хозяюшки "Очки"</t>
  </si>
  <si>
    <t>Очень стильно, очень красиво! Выращивай сразу 5 волшебных цветочков!</t>
  </si>
  <si>
    <t>Мишутка</t>
  </si>
  <si>
    <t>Хранитель лесных традиций! Он любит встречать гостей, угощать их мёдом и рассказывать весёлые истории.</t>
  </si>
  <si>
    <t>Потапыч</t>
  </si>
  <si>
    <t>Медалька "Мишутка"</t>
  </si>
  <si>
    <t>Adventure_4_10_Reward_1</t>
  </si>
  <si>
    <t>Декор "Лиса и медведь"</t>
  </si>
  <si>
    <t>Идея высший класс, маскировка медведя под пчелку!</t>
  </si>
  <si>
    <t>Adventure_4_10_Pot_Multi_1</t>
  </si>
  <si>
    <t>Мечта хозяюшки "Лиса и медведь"</t>
  </si>
  <si>
    <t>Adventure_4_10_Pot_Multi_Magic</t>
  </si>
  <si>
    <t>Волшебная мечта хозяюшки "Медовые соты"</t>
  </si>
  <si>
    <t>Созданый трудолюбивыми пчелками горшочек! Выращивай сразу 5 волшебных цветочков!</t>
  </si>
  <si>
    <t>Хомячок</t>
  </si>
  <si>
    <t>Хранительница зимнего волшебства! Она умеет укрывать землю сверкающим снегом и рисовать морозные узоры.</t>
  </si>
  <si>
    <t>Снежинка</t>
  </si>
  <si>
    <t>event_frame=Adventure_4; feed_price=asset=Muesli:1; title_feed=От 100% до 0% Сытость падает за 3д. Одно кормление прибавляет 80% Сытости.</t>
  </si>
  <si>
    <t>Медалька "Хомячок"</t>
  </si>
  <si>
    <t>rand_reward.one_of=[{"xp":600,"p":38},{"xp":1200,"p":33},{"asset":"DomovoySpeedModifier_12h","amount":1,"p":20},{"asset":"Muesli","amount":1,"p":5},{"money":1,"p":4}]</t>
  </si>
  <si>
    <t>Adventure_4_11_Reward_1</t>
  </si>
  <si>
    <t>Декор "Пылающее кресло"</t>
  </si>
  <si>
    <t>Adventure_4_11_Pot_Multi_1</t>
  </si>
  <si>
    <t>Мечта хозяюшки "Снежная королева"</t>
  </si>
  <si>
    <t>Adventure_4_11_Pot_Multi_Magic</t>
  </si>
  <si>
    <t>Волшебная мечта хозяюшки "Ледяная корона"</t>
  </si>
  <si>
    <t>Зайчик</t>
  </si>
  <si>
    <t>Настоящий мастер огородных приключений! Он любит смешить друзей, собирать урожай и находить самые сладкие корешки.</t>
  </si>
  <si>
    <t>Моня</t>
  </si>
  <si>
    <t>event_frame=Adventure_4; feed_price=asset=FragrantGulls:1; title_feed=От 100% до 0% Сытость падает за 3д. Одно кормление прибавляет 80% Сытости.</t>
  </si>
  <si>
    <t>Медалька "Зайчик"</t>
  </si>
  <si>
    <t>rand_reward.one_of=[{"xp":600,"p":38},{"xp":1200,"p":33},{"asset":"DomovoySpeedModifier_12h","amount":1,"p":20},{"asset":"FragrantGulls","amount":1,"p":5},{"money":1,"p":4}]</t>
  </si>
  <si>
    <t>Adventure_4_12_Reward_1</t>
  </si>
  <si>
    <t>Декор "Морковный сюрприз"</t>
  </si>
  <si>
    <t>Прямо с грядочки для выших улыбок!</t>
  </si>
  <si>
    <t>Adventure_4_12_Pot_Multi_1</t>
  </si>
  <si>
    <t>Мечта хозяюшки "Зайчушкина избушка"</t>
  </si>
  <si>
    <t>Adventure_4_12_Pot_Multi_Magic</t>
  </si>
  <si>
    <t>Волшебная мечта хозяюшки "Морковный домик"</t>
  </si>
  <si>
    <t>И вкусно и питательно и доступное жильё! Выращивай сразу 5 волшебных цветочков!</t>
  </si>
  <si>
    <t>quest_key</t>
  </si>
  <si>
    <t>reference_identifier</t>
  </si>
  <si>
    <t>new_identifier</t>
  </si>
  <si>
    <t>congratulation</t>
  </si>
  <si>
    <t>rule_window_description</t>
  </si>
  <si>
    <t>main_quest</t>
  </si>
  <si>
    <t>Adventure_3_Sport_9_quest</t>
  </si>
  <si>
    <t>Adventure_4_1_quest</t>
  </si>
  <si>
    <t>Главный технический quest. В шаблоне меняется identifier/replace, видимого title нет.</t>
  </si>
  <si>
    <t>quest_task_1</t>
  </si>
  <si>
    <t>Adventure_3_Sport_9_quest_task_1</t>
  </si>
  <si>
    <t>Adventure_4_1_quest_task_1</t>
  </si>
  <si>
    <t>Задача 1 основного adventure quest. Видимые поля наследуются из донора.</t>
  </si>
  <si>
    <t>quest_task_2</t>
  </si>
  <si>
    <t>Adventure_3_Sport_9_quest_task_2</t>
  </si>
  <si>
    <t>Adventure_4_1_quest_task_2</t>
  </si>
  <si>
    <t>Задача 2 основного adventure quest. Видимые поля наследуются из донора.</t>
  </si>
  <si>
    <t>quest_task_3</t>
  </si>
  <si>
    <t>Adventure_3_Sport_9_quest_task_3</t>
  </si>
  <si>
    <t>Adventure_4_1_quest_task_3</t>
  </si>
  <si>
    <t>Задача 3 основного adventure quest. Видимые поля наследуются из донора.</t>
  </si>
  <si>
    <t>rewards_quest</t>
  </si>
  <si>
    <t>Adventure_3_Sport_9_rewards</t>
  </si>
  <si>
    <t>Adventure_4_1_rewards</t>
  </si>
  <si>
    <t>Сказочный турнир</t>
  </si>
  <si>
    <t>Шапка rewards quest. Сами milestones лежат на 05_Награды.</t>
  </si>
  <si>
    <t>quest_group</t>
  </si>
  <si>
    <t>Сказочные соревнования - это особое событие, в котором требуется выполнять задания за ограниченное время. Кроме выполнения, любое задание можно сбросить, тогда оно исчезнет. В обоих случаях нужно подождать 30 минут, чтобы получить новое задание. А если выполнить все 3 задания, то мгновенно появятся 3 новых! Выполняя задания, ты получаешь Сказочки, а набрав нужное количество, получишь награду и будешь двигаться к следующей. Среди наград - сказочный декор, волшебство, волшебная жаба, волшебные сказочные горшочки, а главный приз - новый уникальный крохонька! Не теряйте времени! У вас есть всего 2 дня чтобы получить все награды, удачи!</t>
  </si>
  <si>
    <t>Quest group window/rules. Тут особенно важно убрать старую тему из текста правил.</t>
  </si>
  <si>
    <t>Adventure_4_2_quest</t>
  </si>
  <si>
    <t>Adventure_4_2_quest_task_1</t>
  </si>
  <si>
    <t>Adventure_4_2_quest_task_2</t>
  </si>
  <si>
    <t>Adventure_4_2_quest_task_3</t>
  </si>
  <si>
    <t>Adventure_4_2_rewards</t>
  </si>
  <si>
    <t>Adventure_4_3_quest</t>
  </si>
  <si>
    <t>Adventure_4_3_quest_task_1</t>
  </si>
  <si>
    <t>Adventure_4_3_quest_task_2</t>
  </si>
  <si>
    <t>Adventure_4_3_quest_task_3</t>
  </si>
  <si>
    <t>Adventure_4_3_rewards</t>
  </si>
  <si>
    <t>Adventure_4_4_quest</t>
  </si>
  <si>
    <t>Adventure_4_4_quest_task_1</t>
  </si>
  <si>
    <t>Adventure_4_4_quest_task_2</t>
  </si>
  <si>
    <t>Adventure_4_4_quest_task_3</t>
  </si>
  <si>
    <t>Adventure_4_4_rewards</t>
  </si>
  <si>
    <t>Adventure_4_5_quest</t>
  </si>
  <si>
    <t>Adventure_4_5_quest_task_1</t>
  </si>
  <si>
    <t>Adventure_4_5_quest_task_2</t>
  </si>
  <si>
    <t>Adventure_4_5_quest_task_3</t>
  </si>
  <si>
    <t>Adventure_4_5_rewards</t>
  </si>
  <si>
    <t>Adventure_4_6_quest</t>
  </si>
  <si>
    <t>Adventure_4_6_quest_task_1</t>
  </si>
  <si>
    <t>Adventure_4_6_quest_task_2</t>
  </si>
  <si>
    <t>Adventure_4_6_quest_task_3</t>
  </si>
  <si>
    <t>Adventure_4_6_rewards</t>
  </si>
  <si>
    <t>Adventure_4_7_quest</t>
  </si>
  <si>
    <t>Adventure_4_7_quest_task_1</t>
  </si>
  <si>
    <t>Adventure_4_7_quest_task_2</t>
  </si>
  <si>
    <t>Adventure_4_7_quest_task_3</t>
  </si>
  <si>
    <t>Adventure_4_7_rewards</t>
  </si>
  <si>
    <t>Adventure_4_8_quest</t>
  </si>
  <si>
    <t>Adventure_4_8_quest_task_1</t>
  </si>
  <si>
    <t>Adventure_4_8_quest_task_2</t>
  </si>
  <si>
    <t>Adventure_4_8_quest_task_3</t>
  </si>
  <si>
    <t>Adventure_4_8_rewards</t>
  </si>
  <si>
    <t>Adventure_4_9_quest</t>
  </si>
  <si>
    <t>Adventure_4_9_quest_task_1</t>
  </si>
  <si>
    <t>Adventure_4_9_quest_task_2</t>
  </si>
  <si>
    <t>Adventure_4_9_quest_task_3</t>
  </si>
  <si>
    <t>Adventure_4_9_rewards</t>
  </si>
  <si>
    <t>Adventure_4_10_quest</t>
  </si>
  <si>
    <t>Adventure_4_10_quest_task_1</t>
  </si>
  <si>
    <t>Adventure_4_10_quest_task_2</t>
  </si>
  <si>
    <t>Adventure_4_10_quest_task_3</t>
  </si>
  <si>
    <t>Adventure_4_10_rewards</t>
  </si>
  <si>
    <t>Adventure_4_11_quest</t>
  </si>
  <si>
    <t>Adventure_4_11_quest_task_1</t>
  </si>
  <si>
    <t>Adventure_4_11_quest_task_2</t>
  </si>
  <si>
    <t>Adventure_4_11_quest_task_3</t>
  </si>
  <si>
    <t>Adventure_4_11_rewards</t>
  </si>
  <si>
    <t>Adventure_4_12_quest</t>
  </si>
  <si>
    <t>Adventure_4_12_quest_task_1</t>
  </si>
  <si>
    <t>Adventure_4_12_quest_task_2</t>
  </si>
  <si>
    <t>Adventure_4_12_quest_task_3</t>
  </si>
  <si>
    <t>Adventure_4_12_rewards</t>
  </si>
  <si>
    <t>task_index</t>
  </si>
  <si>
    <t>amount</t>
  </si>
  <si>
    <t>classname</t>
  </si>
  <si>
    <t>reward</t>
  </si>
  <si>
    <t>hint</t>
  </si>
  <si>
    <t>identifier</t>
  </si>
  <si>
    <t>asset=Adventure_4_1_Reward_1:1</t>
  </si>
  <si>
    <t>autofilled from 03_Objects by Codex</t>
  </si>
  <si>
    <t>asset=DomovoySpeedModifier_12h:1</t>
  </si>
  <si>
    <t>Чары "Шустрик"</t>
  </si>
  <si>
    <t>Увеличивает скорость передвижения домовёнка. Рекомендуется применять, если дел много, а времени мало. Действует 12 часов.</t>
  </si>
  <si>
    <t>asset=Adventure_4_Box_1:1</t>
  </si>
  <si>
    <t>Содержит 20 Фоминок и волшебную синюю жабу, дающую грошики раз в день.</t>
  </si>
  <si>
    <t>asset=Adventure_4_1_Pot_Multi_1:1</t>
  </si>
  <si>
    <t>asset=Adventure_4_Box_2:1</t>
  </si>
  <si>
    <t>Содержит: 30 Фоминок, 2 бустера для мгновенной уборки мусора со всех горшков, 15 оживителей, 15 ускорителей, 20 жетонов</t>
  </si>
  <si>
    <t>asset=Adventure_4_1_Pot_Multi_Magic:1</t>
  </si>
  <si>
    <t>asset=Adventure_4_Box_3:1+asset=Pet17_Adventure_4_1:1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</si>
  <si>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"Лягушка" за достижение последней отметки</t>
  </si>
  <si>
    <t>Коробка с подарками + Кроха Лягушка</t>
  </si>
  <si>
    <t>asset=Adventure_4_2_Reward_1:1</t>
  </si>
  <si>
    <t>asset=Adventure_4_2_Pot_Multi_1:1</t>
  </si>
  <si>
    <t>asset=Adventure_4_2_Pot_Multi_Magic:1</t>
  </si>
  <si>
    <t>asset=Adventure_4_Box_3:1+asset=Pet17_Adventure_4_2:1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</si>
  <si>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"Мышка" за достижение последней отметки</t>
  </si>
  <si>
    <t>Коробка с подарками + Кроха Мышка</t>
  </si>
  <si>
    <t>asset=Adventure_4_3_Reward_1:1</t>
  </si>
  <si>
    <t>asset=Adventure_4_3_Pot_Multi_1:1</t>
  </si>
  <si>
    <t>asset=Adventure_4_3_Pot_Multi_Magic:1</t>
  </si>
  <si>
    <t>asset=Adventure_4_Box_3:1+asset=Pet17_Adventure_4_3:1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</si>
  <si>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"Цыпленок" за достижение последней отметки</t>
  </si>
  <si>
    <t>Коробка с подарками + Кроха Цыпленок</t>
  </si>
  <si>
    <t>asset=Adventure_4_4_Reward_1:1</t>
  </si>
  <si>
    <t>asset=Adventure_4_4_Pot_Multi_1:1</t>
  </si>
  <si>
    <t>asset=Adventure_4_4_Pot_Multi_Magic:1</t>
  </si>
  <si>
    <t>asset=Adventure_4_Box_3:1+asset=Pet17_Adventure_4_4:1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</si>
  <si>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"Рыбка" за достижение последней отметки</t>
  </si>
  <si>
    <t>Коробка с подарками + Кроха Рыбка</t>
  </si>
  <si>
    <t>asset=Adventure_4_5_Reward_1:1</t>
  </si>
  <si>
    <t>asset=Adventure_4_5_Pot_Multi_1:1</t>
  </si>
  <si>
    <t>asset=Adventure_4_5_Pot_Multi_Magic:1</t>
  </si>
  <si>
    <t>asset=Adventure_4_Box_3:1+asset=Pet17_Adventure_4_5:1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</si>
  <si>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"Козлёнок" за достижение последней отметки</t>
  </si>
  <si>
    <t>Коробка с подарками + Кроха Козлёнок</t>
  </si>
  <si>
    <t>asset=Adventure_4_6_Reward_1:1</t>
  </si>
  <si>
    <t>asset=Adventure_4_6_Pot_Multi_1:1</t>
  </si>
  <si>
    <t>asset=Adventure_4_6_Pot_Multi_Magic:1</t>
  </si>
  <si>
    <t>asset=Adventure_4_Box_3:1+asset=Pet17_Adventure_4_6:1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</si>
  <si>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"Петушок" за достижение последней отметки</t>
  </si>
  <si>
    <t>Коробка с подарками + Кроха Петушок</t>
  </si>
  <si>
    <t>asset=Adventure_4_7_Reward_1:1</t>
  </si>
  <si>
    <t>asset=Adventure_4_7_Pot_Multi_1:1</t>
  </si>
  <si>
    <t>asset=Adventure_4_7_Pot_Multi_Magic:1</t>
  </si>
  <si>
    <t>asset=Adventure_4_Box_3:1+asset=Pet17_Adventure_4_7:1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</si>
  <si>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"Волчок" за достижение последней отметки</t>
  </si>
  <si>
    <t>Коробка с подарками + Кроха Волчок</t>
  </si>
  <si>
    <t>asset=Adventure_4_8_Reward_1:1</t>
  </si>
  <si>
    <t>asset=Adventure_4_8_Pot_Multi_1:1</t>
  </si>
  <si>
    <t>asset=Adventure_4_8_Pot_Multi_Magic:1</t>
  </si>
  <si>
    <t>asset=Adventure_4_Box_3:1+asset=Pet17_Adventure_4_8:1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</si>
  <si>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"Поросёнок" за достижение последней отметки</t>
  </si>
  <si>
    <t>Коробка с подарками + Кроха Поросёнок</t>
  </si>
  <si>
    <t>asset=Adventure_4_9_Reward_1:1</t>
  </si>
  <si>
    <t>asset=Adventure_4_9_Pot_Multi_1:1</t>
  </si>
  <si>
    <t>asset=Adventure_4_9_Pot_Multi_Magic:1</t>
  </si>
  <si>
    <t>asset=Adventure_4_Box_3:1+asset=Pet17_Adventure_4_9:1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</si>
  <si>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"Мартышка" за достижение последней отметки</t>
  </si>
  <si>
    <t>Коробка с подарками + Кроха Мартышка</t>
  </si>
  <si>
    <t>asset=Adventure_4_10_Reward_1:1</t>
  </si>
  <si>
    <t>asset=Adventure_4_10_Pot_Multi_1:1</t>
  </si>
  <si>
    <t>asset=Adventure_4_10_Pot_Multi_Magic:1</t>
  </si>
  <si>
    <t>asset=Adventure_4_Box_3:1+asset=Pet17_Adventure_4_10:1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</si>
  <si>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"Мишутка" за достижение последней отметки</t>
  </si>
  <si>
    <t>Коробка с подарками + Кроха Мишутка</t>
  </si>
  <si>
    <t>asset=Adventure_4_11_Reward_1:1</t>
  </si>
  <si>
    <t>asset=Adventure_4_11_Pot_Multi_1:1</t>
  </si>
  <si>
    <t>asset=Adventure_4_11_Pot_Multi_Magic:1</t>
  </si>
  <si>
    <t>asset=Adventure_4_Box_3:1+asset=Pet17_Adventure_4_11:1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</si>
  <si>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"Хомячок" за достижение последней отметки</t>
  </si>
  <si>
    <t>Коробка с подарками + Кроха Хомячок</t>
  </si>
  <si>
    <t>asset=Adventure_4_12_Reward_1:1</t>
  </si>
  <si>
    <t>asset=Adventure_4_12_Pot_Multi_1:1</t>
  </si>
  <si>
    <t>asset=Adventure_4_12_Pot_Multi_Magic:1</t>
  </si>
  <si>
    <t>asset=Adventure_4_Box_3:1+asset=Pet17_Adventure_4_12:1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</si>
  <si>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"Зайчик" за достижение последней отметки</t>
  </si>
  <si>
    <t>Коробка с подарками + Кроха Зайчик</t>
  </si>
  <si>
    <t>proto_family</t>
  </si>
  <si>
    <t>target</t>
  </si>
  <si>
    <t>field</t>
  </si>
  <si>
    <t>reference_value</t>
  </si>
  <si>
    <t>new_value</t>
  </si>
  <si>
    <t>inherit_if_blank</t>
  </si>
  <si>
    <t>quest_action</t>
  </si>
  <si>
    <t>paid_reset_task_1</t>
  </si>
  <si>
    <t>open_price</t>
  </si>
  <si>
    <t>money=2</t>
  </si>
  <si>
    <t>В референсной строке new_value заполнен текущим значением. Для нового pack можно оставить пустым и наследовать.</t>
  </si>
  <si>
    <t>paid_reset_task_2</t>
  </si>
  <si>
    <t>paid_reset_task_3</t>
  </si>
  <si>
    <t>money_alt=30000</t>
  </si>
  <si>
    <t>feed_price</t>
  </si>
  <si>
    <t>asset=BuckwheatPot:1</t>
  </si>
  <si>
    <t>spoil_price</t>
  </si>
  <si>
    <t>money=5</t>
  </si>
  <si>
    <t>pot</t>
  </si>
  <si>
    <t>30 / money</t>
  </si>
  <si>
    <t>50 / money</t>
  </si>
  <si>
    <t>reward_furniture</t>
  </si>
  <si>
    <t>9 / money</t>
  </si>
  <si>
    <t>family</t>
  </si>
  <si>
    <t>final_xlsx</t>
  </si>
  <si>
    <t>first_sheet_must_be</t>
  </si>
  <si>
    <t>quest_item</t>
  </si>
  <si>
    <t>quest_item.xlsx</t>
  </si>
  <si>
    <t>conf</t>
  </si>
  <si>
    <t>сгенерировано</t>
  </si>
  <si>
    <t>output/Adventure_4_1_pack_tables/quest_item.xlsx</t>
  </si>
  <si>
    <t>collection_item.xlsx</t>
  </si>
  <si>
    <t>output/Adventure_4_1_pack_tables/collection_item.xlsx</t>
  </si>
  <si>
    <t>furniture.xlsx</t>
  </si>
  <si>
    <t>output/Adventure_4_1_pack_tables/furniture.xlsx</t>
  </si>
  <si>
    <t>pet.xlsx</t>
  </si>
  <si>
    <t>output/Adventure_4_1_pack_tables/pet.xlsx</t>
  </si>
  <si>
    <t>pot.xlsx</t>
  </si>
  <si>
    <t>output/Adventure_4_1_pack_tables/pot.xlsx</t>
  </si>
  <si>
    <t>mystery_box</t>
  </si>
  <si>
    <t>mystery_box.xlsx</t>
  </si>
  <si>
    <t>output/Adventure_4_1_pack_tables/mystery_box.xlsx</t>
  </si>
  <si>
    <t>quest</t>
  </si>
  <si>
    <t>quest.xlsx</t>
  </si>
  <si>
    <t>output/Adventure_4_1_pack_tables/quest.xlsx</t>
  </si>
  <si>
    <t>quest_action.xlsx</t>
  </si>
  <si>
    <t>output/Adventure_4_1_pack_tables/quest_action.xlsx</t>
  </si>
  <si>
    <t>quest_group.xlsx</t>
  </si>
  <si>
    <t>output/Adventure_4_1_pack_tables/quest_group.xlsx</t>
  </si>
  <si>
    <t>trophy.xlsx</t>
  </si>
  <si>
    <t>output/Adventure_4_1_pack_tables/trophy.xlsx</t>
  </si>
  <si>
    <t>output/Adventure_4_2_pack_tables/quest_item.xlsx</t>
  </si>
  <si>
    <t>output/Adventure_4_2_pack_tables/collection_item.xlsx</t>
  </si>
  <si>
    <t>output/Adventure_4_2_pack_tables/furniture.xlsx</t>
  </si>
  <si>
    <t>output/Adventure_4_2_pack_tables/pet.xlsx</t>
  </si>
  <si>
    <t>output/Adventure_4_2_pack_tables/pot.xlsx</t>
  </si>
  <si>
    <t>output/Adventure_4_2_pack_tables/mystery_box.xlsx</t>
  </si>
  <si>
    <t>output/Adventure_4_2_pack_tables/quest.xlsx</t>
  </si>
  <si>
    <t>output/Adventure_4_2_pack_tables/quest_action.xlsx</t>
  </si>
  <si>
    <t>output/Adventure_4_2_pack_tables/quest_group.xlsx</t>
  </si>
  <si>
    <t>output/Adventure_4_2_pack_tables/trophy.xlsx</t>
  </si>
  <si>
    <t>output/Adventure_4_3_pack_tables/quest_item.xlsx</t>
  </si>
  <si>
    <t>output/Adventure_4_3_pack_tables/collection_item.xlsx</t>
  </si>
  <si>
    <t>output/Adventure_4_3_pack_tables/furniture.xlsx</t>
  </si>
  <si>
    <t>output/Adventure_4_3_pack_tables/pet.xlsx</t>
  </si>
  <si>
    <t>output/Adventure_4_3_pack_tables/pot.xlsx</t>
  </si>
  <si>
    <t>output/Adventure_4_3_pack_tables/mystery_box.xlsx</t>
  </si>
  <si>
    <t>output/Adventure_4_3_pack_tables/quest.xlsx</t>
  </si>
  <si>
    <t>output/Adventure_4_3_pack_tables/quest_action.xlsx</t>
  </si>
  <si>
    <t>output/Adventure_4_3_pack_tables/quest_group.xlsx</t>
  </si>
  <si>
    <t>output/Adventure_4_3_pack_tables/trophy.xlsx</t>
  </si>
  <si>
    <t>output/Adventure_4_4_pack_tables/quest_item.xlsx</t>
  </si>
  <si>
    <t>output/Adventure_4_4_pack_tables/collection_item.xlsx</t>
  </si>
  <si>
    <t>output/Adventure_4_4_pack_tables/furniture.xlsx</t>
  </si>
  <si>
    <t>output/Adventure_4_4_pack_tables/pet.xlsx</t>
  </si>
  <si>
    <t>output/Adventure_4_4_pack_tables/pot.xlsx</t>
  </si>
  <si>
    <t>output/Adventure_4_4_pack_tables/mystery_box.xlsx</t>
  </si>
  <si>
    <t>output/Adventure_4_4_pack_tables/quest.xlsx</t>
  </si>
  <si>
    <t>output/Adventure_4_4_pack_tables/quest_action.xlsx</t>
  </si>
  <si>
    <t>output/Adventure_4_4_pack_tables/quest_group.xlsx</t>
  </si>
  <si>
    <t>output/Adventure_4_4_pack_tables/trophy.xlsx</t>
  </si>
  <si>
    <t>output/Adventure_4_5_pack_tables/quest_item.xlsx</t>
  </si>
  <si>
    <t>output/Adventure_4_5_pack_tables/collection_item.xlsx</t>
  </si>
  <si>
    <t>output/Adventure_4_5_pack_tables/furniture.xlsx</t>
  </si>
  <si>
    <t>output/Adventure_4_5_pack_tables/pet.xlsx</t>
  </si>
  <si>
    <t>output/Adventure_4_5_pack_tables/pot.xlsx</t>
  </si>
  <si>
    <t>output/Adventure_4_5_pack_tables/mystery_box.xlsx</t>
  </si>
  <si>
    <t>output/Adventure_4_5_pack_tables/quest.xlsx</t>
  </si>
  <si>
    <t>output/Adventure_4_5_pack_tables/quest_action.xlsx</t>
  </si>
  <si>
    <t>output/Adventure_4_5_pack_tables/quest_group.xlsx</t>
  </si>
  <si>
    <t>output/Adventure_4_5_pack_tables/trophy.xlsx</t>
  </si>
  <si>
    <t>output/Adventure_4_6_pack_tables/quest_item.xlsx</t>
  </si>
  <si>
    <t>output/Adventure_4_6_pack_tables/collection_item.xlsx</t>
  </si>
  <si>
    <t>output/Adventure_4_6_pack_tables/furniture.xlsx</t>
  </si>
  <si>
    <t>output/Adventure_4_6_pack_tables/pet.xlsx</t>
  </si>
  <si>
    <t>output/Adventure_4_6_pack_tables/pot.xlsx</t>
  </si>
  <si>
    <t>output/Adventure_4_6_pack_tables/mystery_box.xlsx</t>
  </si>
  <si>
    <t>output/Adventure_4_6_pack_tables/quest.xlsx</t>
  </si>
  <si>
    <t>output/Adventure_4_6_pack_tables/quest_action.xlsx</t>
  </si>
  <si>
    <t>output/Adventure_4_6_pack_tables/quest_group.xlsx</t>
  </si>
  <si>
    <t>output/Adventure_4_6_pack_tables/trophy.xlsx</t>
  </si>
  <si>
    <t>output/Adventure_4_7_pack_tables/quest_item.xlsx</t>
  </si>
  <si>
    <t>output/Adventure_4_7_pack_tables/collection_item.xlsx</t>
  </si>
  <si>
    <t>output/Adventure_4_7_pack_tables/furniture.xlsx</t>
  </si>
  <si>
    <t>output/Adventure_4_7_pack_tables/pet.xlsx</t>
  </si>
  <si>
    <t>output/Adventure_4_7_pack_tables/pot.xlsx</t>
  </si>
  <si>
    <t>output/Adventure_4_7_pack_tables/mystery_box.xlsx</t>
  </si>
  <si>
    <t>output/Adventure_4_7_pack_tables/quest.xlsx</t>
  </si>
  <si>
    <t>output/Adventure_4_7_pack_tables/quest_action.xlsx</t>
  </si>
  <si>
    <t>output/Adventure_4_7_pack_tables/quest_group.xlsx</t>
  </si>
  <si>
    <t>output/Adventure_4_7_pack_tables/trophy.xlsx</t>
  </si>
  <si>
    <t>output/Adventure_4_8_pack_tables/quest_item.xlsx</t>
  </si>
  <si>
    <t>output/Adventure_4_8_pack_tables/collection_item.xlsx</t>
  </si>
  <si>
    <t>output/Adventure_4_8_pack_tables/furniture.xlsx</t>
  </si>
  <si>
    <t>output/Adventure_4_8_pack_tables/pet.xlsx</t>
  </si>
  <si>
    <t>output/Adventure_4_8_pack_tables/pot.xlsx</t>
  </si>
  <si>
    <t>output/Adventure_4_8_pack_tables/mystery_box.xlsx</t>
  </si>
  <si>
    <t>output/Adventure_4_8_pack_tables/quest.xlsx</t>
  </si>
  <si>
    <t>output/Adventure_4_8_pack_tables/quest_action.xlsx</t>
  </si>
  <si>
    <t>output/Adventure_4_8_pack_tables/quest_group.xlsx</t>
  </si>
  <si>
    <t>output/Adventure_4_8_pack_tables/trophy.xlsx</t>
  </si>
  <si>
    <t>output/Adventure_4_9_pack_tables/quest_item.xlsx</t>
  </si>
  <si>
    <t>output/Adventure_4_9_pack_tables/collection_item.xlsx</t>
  </si>
  <si>
    <t>output/Adventure_4_9_pack_tables/furniture.xlsx</t>
  </si>
  <si>
    <t>output/Adventure_4_9_pack_tables/pet.xlsx</t>
  </si>
  <si>
    <t>output/Adventure_4_9_pack_tables/pot.xlsx</t>
  </si>
  <si>
    <t>output/Adventure_4_9_pack_tables/mystery_box.xlsx</t>
  </si>
  <si>
    <t>output/Adventure_4_9_pack_tables/quest.xlsx</t>
  </si>
  <si>
    <t>output/Adventure_4_9_pack_tables/quest_action.xlsx</t>
  </si>
  <si>
    <t>output/Adventure_4_9_pack_tables/quest_group.xlsx</t>
  </si>
  <si>
    <t>output/Adventure_4_9_pack_tables/trophy.xlsx</t>
  </si>
  <si>
    <t>output/Adventure_4_10_pack_tables/quest_item.xlsx</t>
  </si>
  <si>
    <t>output/Adventure_4_10_pack_tables/collection_item.xlsx</t>
  </si>
  <si>
    <t>output/Adventure_4_10_pack_tables/furniture.xlsx</t>
  </si>
  <si>
    <t>output/Adventure_4_10_pack_tables/pet.xlsx</t>
  </si>
  <si>
    <t>output/Adventure_4_10_pack_tables/pot.xlsx</t>
  </si>
  <si>
    <t>output/Adventure_4_10_pack_tables/mystery_box.xlsx</t>
  </si>
  <si>
    <t>output/Adventure_4_10_pack_tables/quest.xlsx</t>
  </si>
  <si>
    <t>output/Adventure_4_10_pack_tables/quest_action.xlsx</t>
  </si>
  <si>
    <t>output/Adventure_4_10_pack_tables/quest_group.xlsx</t>
  </si>
  <si>
    <t>output/Adventure_4_10_pack_tables/trophy.xlsx</t>
  </si>
  <si>
    <t>output/Adventure_4_11_pack_tables/quest_item.xlsx</t>
  </si>
  <si>
    <t>output/Adventure_4_11_pack_tables/collection_item.xlsx</t>
  </si>
  <si>
    <t>output/Adventure_4_11_pack_tables/furniture.xlsx</t>
  </si>
  <si>
    <t>output/Adventure_4_11_pack_tables/pet.xlsx</t>
  </si>
  <si>
    <t>output/Adventure_4_11_pack_tables/pot.xlsx</t>
  </si>
  <si>
    <t>output/Adventure_4_11_pack_tables/mystery_box.xlsx</t>
  </si>
  <si>
    <t>output/Adventure_4_11_pack_tables/quest.xlsx</t>
  </si>
  <si>
    <t>output/Adventure_4_11_pack_tables/quest_action.xlsx</t>
  </si>
  <si>
    <t>output/Adventure_4_11_pack_tables/quest_group.xlsx</t>
  </si>
  <si>
    <t>output/Adventure_4_11_pack_tables/trophy.xlsx</t>
  </si>
  <si>
    <t>output/Adventure_4_12_pack_tables/quest_item.xlsx</t>
  </si>
  <si>
    <t>output/Adventure_4_12_pack_tables/collection_item.xlsx</t>
  </si>
  <si>
    <t>output/Adventure_4_12_pack_tables/furniture.xlsx</t>
  </si>
  <si>
    <t>output/Adventure_4_12_pack_tables/pet.xlsx</t>
  </si>
  <si>
    <t>output/Adventure_4_12_pack_tables/pot.xlsx</t>
  </si>
  <si>
    <t>output/Adventure_4_12_pack_tables/mystery_box.xlsx</t>
  </si>
  <si>
    <t>output/Adventure_4_12_pack_tables/quest.xlsx</t>
  </si>
  <si>
    <t>output/Adventure_4_12_pack_tables/quest_action.xlsx</t>
  </si>
  <si>
    <t>output/Adventure_4_12_pack_tables/quest_group.xlsx</t>
  </si>
  <si>
    <t>output/Adventure_4_12_pack_tables/trophy.xlsx</t>
  </si>
  <si>
    <t>check</t>
  </si>
  <si>
    <t>done</t>
  </si>
  <si>
    <t>new_prefix уникален и совпадает с будущими classname</t>
  </si>
  <si>
    <t>Референсная строка заполнена.</t>
  </si>
  <si>
    <t>event_folder указан без финального номера набора</t>
  </si>
  <si>
    <t>main_resource заменяет Adventure_GR_3</t>
  </si>
  <si>
    <t>pet classname указан и совпадает с финальной наградой</t>
  </si>
  <si>
    <t>TrophyPet classname указан для collection_item и trophy</t>
  </si>
  <si>
    <t>7 reward milestones заполнены</t>
  </si>
  <si>
    <t>reward strings не содержат старых Adventure_3_Sport_9 classname</t>
  </si>
  <si>
    <t>quest_rule_window не содержит старую тему/сроки</t>
  </si>
  <si>
    <t>экономика либо заполнена, либо явно наследуется</t>
  </si>
  <si>
    <t>финальные XLSX будут разнесены по семействам и лист conf будет первым</t>
  </si>
  <si>
    <t>Adventure master brief</t>
  </si>
  <si>
    <t>Как работать</t>
  </si>
  <si>
    <t>1. Заполни строку нужного pack на вкладке 01_Паки.</t>
  </si>
  <si>
    <t>2. Проверь 02_Замены: первые три replace уже связаны формулами с 01_Паки.</t>
  </si>
  <si>
    <t>3. На 03_Объекты заполни visible title/description/classname для pet, trophy, furniture, pots, boxes.</t>
  </si>
  <si>
    <t>4. На 04_Квесты заполни тексты видимых квестов и правила, если они отличаются от reference.</t>
  </si>
  <si>
    <t>5. На 05_Награды заполни 7 reward milestones. Это будущие tasks.0 - tasks.6 в rewards quest.</t>
  </si>
  <si>
    <t>6. На 06_Экономика пиши только отличия. Пустое поле значит наследовать из Adventure_template.</t>
  </si>
  <si>
    <t>Цвета</t>
  </si>
  <si>
    <t>Жёлтый - желательно/обязательно заполнить для нового pack.</t>
  </si>
  <si>
    <t>Зелёный - опционально, можно оставить пустым и наследовать.</t>
  </si>
  <si>
    <t>Синий/серый - справочная или формульная зона.</t>
  </si>
  <si>
    <t>Базовый донор</t>
  </si>
  <si>
    <t>Adventure_template, снят с Adventure_3_Sport_9.</t>
  </si>
  <si>
    <t>Ключевые replace: Adventure_3_Sport_9, Adventure_3_Sport, Adventure_GR_3.</t>
  </si>
  <si>
    <t>Финальные файлы после генерации должны быть отдельными XLSX по семействам, первый лист conf.</t>
  </si>
  <si>
    <t>Поля, которые чаще всего путаются</t>
  </si>
  <si>
    <t>theme_short - короткое описание темы для ИИ, не техническое поле proto.</t>
  </si>
  <si>
    <t>new_prefix - главный classname/prefix набора, замена Adventure_3_Sport_9.</t>
  </si>
  <si>
    <t>event_folder - часть пути и event_frame без финального номера, замена Adventure_3_Sport.</t>
  </si>
  <si>
    <t>main_resource - ресурс прогресса rewards quest, замена Adventure_GR_3.</t>
  </si>
  <si>
    <t>new_value на 06_Экономика можно оставлять пустым для наследования из донора.</t>
  </si>
  <si>
    <t>pack_no = 1 теперь заполнен донором Adventure_3_Sport_9 как пример для правок.</t>
  </si>
  <si>
    <t>Adventure output now includes quest_item.xlsx and mystery_box.xlsx when the pack has a new progress resource and reward boxes.</t>
  </si>
  <si>
    <t>yes_no</t>
  </si>
  <si>
    <t>заполнить</t>
  </si>
  <si>
    <t>готово для генерации</t>
  </si>
  <si>
    <t>не используется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</si>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</sst>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  <charset val="204"/>
    </font>
    <font>
      <b/>
      <sz val="11"/>
      <color rgb="FF1F4E78"/>
      <name val="Calibri"/>
      <family val="2"/>
      <charset val="204"/>
    </font>
    <font>
      <b/>
      <sz val="12"/>
      <color rgb="FF1F4E78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FF30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3" fillId="0" borderId="0" xfId="0" applyFont="1"/>
    <xf numFmtId="0" fontId="4" fillId="8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4"/>
  <sheetViews>
    <sheetView showGridLines="0" workbookViewId="0">
      <pane ySplit="1" topLeftCell="A5" activePane="bottomLeft" state="frozen"/>
      <selection pane="bottomLeft" activeCell="I8" sqref="A8:I13"/>
    </sheetView>
  </sheetViews>
  <sheetFormatPr defaultRowHeight="15" x14ac:dyDescent="0.25"/>
  <cols>
    <col min="1" max="1" width="10" customWidth="1"/>
    <col min="2" max="2" width="38" customWidth="1"/>
    <col min="3" max="3" width="28" customWidth="1"/>
    <col min="4" max="4" width="26" customWidth="1"/>
    <col min="5" max="5" width="24" customWidth="1"/>
    <col min="6" max="6" width="42" customWidth="1"/>
    <col min="7" max="8" width="34" customWidth="1"/>
    <col min="9" max="9" width="48" customWidth="1"/>
    <col min="10" max="10" width="14" customWidth="1"/>
    <col min="11" max="11" width="34" customWidth="1"/>
    <col min="12" max="12" width="58" customWidth="1"/>
  </cols>
  <sheetData>
    <row r="1" spans="1:12" ht="33.950000000000003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30" customHeight="1" x14ac:dyDescent="0.25">
      <c r="A2" s="1">
        <v>1</v>
      </c>
      <c r="B2" s="1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3" t="s">
        <v>19</v>
      </c>
      <c r="K2" s="4" t="s">
        <v>20</v>
      </c>
      <c r="L2" s="3"/>
    </row>
    <row r="3" spans="1:12" ht="30" customHeight="1" x14ac:dyDescent="0.25">
      <c r="A3" s="1">
        <v>2</v>
      </c>
      <c r="B3" s="1"/>
      <c r="C3" s="2" t="s">
        <v>21</v>
      </c>
      <c r="D3" s="2" t="s">
        <v>21</v>
      </c>
      <c r="E3" s="2" t="s">
        <v>14</v>
      </c>
      <c r="F3" s="2" t="s">
        <v>22</v>
      </c>
      <c r="G3" s="2" t="s">
        <v>23</v>
      </c>
      <c r="H3" s="2" t="s">
        <v>17</v>
      </c>
      <c r="I3" s="3" t="s">
        <v>24</v>
      </c>
      <c r="J3" s="3" t="s">
        <v>19</v>
      </c>
      <c r="K3" s="4" t="s">
        <v>20</v>
      </c>
      <c r="L3" s="3"/>
    </row>
    <row r="4" spans="1:12" ht="30" customHeight="1" x14ac:dyDescent="0.25">
      <c r="A4" s="1">
        <v>3</v>
      </c>
      <c r="B4" s="1"/>
      <c r="C4" s="2" t="s">
        <v>25</v>
      </c>
      <c r="D4" s="2" t="s">
        <v>25</v>
      </c>
      <c r="E4" s="2" t="s">
        <v>14</v>
      </c>
      <c r="F4" s="2" t="s">
        <v>26</v>
      </c>
      <c r="G4" s="2" t="s">
        <v>27</v>
      </c>
      <c r="H4" s="2" t="s">
        <v>17</v>
      </c>
      <c r="I4" s="3" t="s">
        <v>28</v>
      </c>
      <c r="J4" s="3" t="s">
        <v>19</v>
      </c>
      <c r="K4" s="4" t="s">
        <v>20</v>
      </c>
      <c r="L4" s="3"/>
    </row>
    <row r="5" spans="1:12" ht="30" customHeight="1" x14ac:dyDescent="0.25">
      <c r="A5" s="1">
        <v>4</v>
      </c>
      <c r="B5" s="1"/>
      <c r="C5" s="2" t="s">
        <v>29</v>
      </c>
      <c r="D5" s="2" t="s">
        <v>29</v>
      </c>
      <c r="E5" s="2" t="s">
        <v>14</v>
      </c>
      <c r="F5" s="2" t="s">
        <v>30</v>
      </c>
      <c r="G5" s="2" t="s">
        <v>31</v>
      </c>
      <c r="H5" s="2" t="s">
        <v>17</v>
      </c>
      <c r="I5" s="3" t="s">
        <v>32</v>
      </c>
      <c r="J5" s="3" t="s">
        <v>19</v>
      </c>
      <c r="K5" s="4" t="s">
        <v>20</v>
      </c>
      <c r="L5" s="3"/>
    </row>
    <row r="6" spans="1:12" ht="30" customHeight="1" x14ac:dyDescent="0.25">
      <c r="A6" s="1">
        <v>5</v>
      </c>
      <c r="B6" s="1"/>
      <c r="C6" s="2" t="s">
        <v>33</v>
      </c>
      <c r="D6" s="2" t="s">
        <v>33</v>
      </c>
      <c r="E6" s="2" t="s">
        <v>14</v>
      </c>
      <c r="F6" s="2" t="s">
        <v>34</v>
      </c>
      <c r="G6" s="2" t="s">
        <v>35</v>
      </c>
      <c r="H6" s="2" t="s">
        <v>17</v>
      </c>
      <c r="I6" s="3" t="s">
        <v>36</v>
      </c>
      <c r="J6" s="3" t="s">
        <v>19</v>
      </c>
      <c r="K6" s="4" t="s">
        <v>20</v>
      </c>
      <c r="L6" s="3"/>
    </row>
    <row r="7" spans="1:12" ht="30" customHeight="1" x14ac:dyDescent="0.25">
      <c r="A7" s="1">
        <v>6</v>
      </c>
      <c r="B7" s="1"/>
      <c r="C7" s="2" t="s">
        <v>37</v>
      </c>
      <c r="D7" s="2" t="s">
        <v>37</v>
      </c>
      <c r="E7" s="2" t="s">
        <v>14</v>
      </c>
      <c r="F7" s="2" t="s">
        <v>38</v>
      </c>
      <c r="G7" s="2" t="s">
        <v>39</v>
      </c>
      <c r="H7" s="2" t="s">
        <v>17</v>
      </c>
      <c r="I7" s="3" t="s">
        <v>40</v>
      </c>
      <c r="J7" s="3" t="s">
        <v>19</v>
      </c>
      <c r="K7" s="4" t="s">
        <v>20</v>
      </c>
      <c r="L7" s="3"/>
    </row>
    <row r="8" spans="1:12" ht="30" customHeight="1" x14ac:dyDescent="0.25">
      <c r="A8" s="1">
        <v>7</v>
      </c>
      <c r="B8" s="1"/>
      <c r="C8" s="2" t="s">
        <v>41</v>
      </c>
      <c r="D8" s="2" t="s">
        <v>41</v>
      </c>
      <c r="E8" s="2" t="s">
        <v>14</v>
      </c>
      <c r="F8" s="2" t="s">
        <v>42</v>
      </c>
      <c r="G8" s="2" t="s">
        <v>43</v>
      </c>
      <c r="H8" s="2" t="s">
        <v>17</v>
      </c>
      <c r="I8" s="3" t="s">
        <v>44</v>
      </c>
      <c r="J8" s="3" t="s">
        <v>19</v>
      </c>
      <c r="K8" s="4" t="s">
        <v>20</v>
      </c>
      <c r="L8" s="3"/>
    </row>
    <row r="9" spans="1:12" ht="30" customHeight="1" x14ac:dyDescent="0.25">
      <c r="A9" s="1">
        <v>8</v>
      </c>
      <c r="B9" s="1"/>
      <c r="C9" s="2" t="s">
        <v>45</v>
      </c>
      <c r="D9" s="2" t="s">
        <v>45</v>
      </c>
      <c r="E9" s="2" t="s">
        <v>14</v>
      </c>
      <c r="F9" s="2" t="s">
        <v>46</v>
      </c>
      <c r="G9" s="2" t="s">
        <v>47</v>
      </c>
      <c r="H9" s="2" t="s">
        <v>17</v>
      </c>
      <c r="I9" s="3" t="s">
        <v>48</v>
      </c>
      <c r="J9" s="3" t="s">
        <v>19</v>
      </c>
      <c r="K9" s="4" t="s">
        <v>20</v>
      </c>
      <c r="L9" s="3"/>
    </row>
    <row r="10" spans="1:12" ht="30" customHeight="1" x14ac:dyDescent="0.25">
      <c r="A10" s="1">
        <v>9</v>
      </c>
      <c r="B10" s="1"/>
      <c r="C10" s="2" t="s">
        <v>49</v>
      </c>
      <c r="D10" s="2" t="s">
        <v>49</v>
      </c>
      <c r="E10" s="2" t="s">
        <v>14</v>
      </c>
      <c r="F10" s="2" t="s">
        <v>50</v>
      </c>
      <c r="G10" s="2" t="s">
        <v>51</v>
      </c>
      <c r="H10" s="2" t="s">
        <v>17</v>
      </c>
      <c r="I10" s="3" t="s">
        <v>52</v>
      </c>
      <c r="J10" s="3" t="s">
        <v>19</v>
      </c>
      <c r="K10" s="4" t="s">
        <v>20</v>
      </c>
      <c r="L10" s="3"/>
    </row>
    <row r="11" spans="1:12" ht="30" customHeight="1" x14ac:dyDescent="0.25">
      <c r="A11" s="1">
        <v>10</v>
      </c>
      <c r="B11" s="1"/>
      <c r="C11" s="2" t="s">
        <v>53</v>
      </c>
      <c r="D11" s="2" t="s">
        <v>53</v>
      </c>
      <c r="E11" s="2" t="s">
        <v>14</v>
      </c>
      <c r="F11" s="2" t="s">
        <v>50</v>
      </c>
      <c r="G11" s="2" t="s">
        <v>54</v>
      </c>
      <c r="H11" s="2" t="s">
        <v>17</v>
      </c>
      <c r="I11" s="3" t="s">
        <v>55</v>
      </c>
      <c r="J11" s="3" t="s">
        <v>19</v>
      </c>
      <c r="K11" s="4" t="s">
        <v>20</v>
      </c>
      <c r="L11" s="3"/>
    </row>
    <row r="12" spans="1:12" ht="30" customHeight="1" x14ac:dyDescent="0.25">
      <c r="A12" s="1">
        <v>11</v>
      </c>
      <c r="B12" s="1"/>
      <c r="C12" s="2" t="s">
        <v>56</v>
      </c>
      <c r="D12" s="2" t="s">
        <v>56</v>
      </c>
      <c r="E12" s="2" t="s">
        <v>14</v>
      </c>
      <c r="F12" s="2" t="s">
        <v>57</v>
      </c>
      <c r="G12" s="2" t="s">
        <v>58</v>
      </c>
      <c r="H12" s="2" t="s">
        <v>17</v>
      </c>
      <c r="I12" s="3" t="s">
        <v>59</v>
      </c>
      <c r="J12" s="3" t="s">
        <v>19</v>
      </c>
      <c r="K12" s="4" t="s">
        <v>20</v>
      </c>
      <c r="L12" s="3"/>
    </row>
    <row r="13" spans="1:12" ht="30" customHeight="1" x14ac:dyDescent="0.25">
      <c r="A13" s="1">
        <v>12</v>
      </c>
      <c r="B13" s="1"/>
      <c r="C13" s="2" t="s">
        <v>60</v>
      </c>
      <c r="D13" s="2" t="s">
        <v>60</v>
      </c>
      <c r="E13" s="2" t="s">
        <v>14</v>
      </c>
      <c r="F13" s="2" t="s">
        <v>61</v>
      </c>
      <c r="G13" s="2" t="s">
        <v>62</v>
      </c>
      <c r="H13" s="2" t="s">
        <v>17</v>
      </c>
      <c r="I13" s="3" t="s">
        <v>63</v>
      </c>
      <c r="J13" s="3" t="s">
        <v>19</v>
      </c>
      <c r="K13" s="4" t="s">
        <v>20</v>
      </c>
      <c r="L13" s="3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47.25" customHeight="1" x14ac:dyDescent="0.25">
      <c r="A16" s="9" t="s">
        <v>64</v>
      </c>
      <c r="B16" s="10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45" customHeight="1" x14ac:dyDescent="0.25">
      <c r="A17" s="11" t="s">
        <v>2</v>
      </c>
      <c r="B17" s="12" t="s">
        <v>65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60" customHeight="1" x14ac:dyDescent="0.25">
      <c r="A18" s="11" t="s">
        <v>3</v>
      </c>
      <c r="B18" s="12" t="s">
        <v>66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45" customHeight="1" x14ac:dyDescent="0.25">
      <c r="A19" s="11" t="s">
        <v>4</v>
      </c>
      <c r="B19" s="12" t="s">
        <v>67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45" customHeight="1" x14ac:dyDescent="0.25">
      <c r="A20" s="11" t="s">
        <v>5</v>
      </c>
      <c r="B20" s="12" t="s">
        <v>68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45" customHeight="1" x14ac:dyDescent="0.25">
      <c r="A21" s="11" t="s">
        <v>6</v>
      </c>
      <c r="B21" s="12" t="s">
        <v>69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30" customHeight="1" x14ac:dyDescent="0.25">
      <c r="A22" s="11" t="s">
        <v>7</v>
      </c>
      <c r="B22" s="12" t="s">
        <v>70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45" customHeight="1" x14ac:dyDescent="0.25">
      <c r="A23" s="11" t="s">
        <v>8</v>
      </c>
      <c r="B23" s="12" t="s">
        <v>71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30" customHeight="1" x14ac:dyDescent="0.25">
      <c r="A24" s="11" t="s">
        <v>9</v>
      </c>
      <c r="B24" s="12" t="s">
        <v>72</v>
      </c>
      <c r="C24" s="6"/>
      <c r="D24" s="6"/>
      <c r="E24" s="6"/>
      <c r="F24" s="6"/>
      <c r="G24" s="6"/>
      <c r="H24" s="6"/>
      <c r="I24" s="6"/>
      <c r="J24" s="6"/>
      <c r="K24" s="6"/>
      <c r="L24" s="6"/>
    </row>
  </sheetData>
  <autoFilter ref="A1:L13"/>
  <dataValidations count="1">
    <dataValidation type="list" allowBlank="1" sqref="B2:B13">
      <formula1>"заполнить,готово для генерации,сгенерировано,проверено,не используется"</formula1>
    </dataValidation>
  </dataValidations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3"/>
  <sheetViews>
    <sheetView showGridLines="0" workbookViewId="0">
      <pane ySplit="1" topLeftCell="A5" activePane="bottomLeft" state="frozen"/>
      <selection pane="bottomLeft" activeCell="D12" sqref="D12"/>
    </sheetView>
  </sheetViews>
  <sheetFormatPr defaultRowHeight="15" x14ac:dyDescent="0.25"/>
  <cols>
    <col min="1" max="1" width="10" customWidth="1"/>
    <col min="2" max="2" width="12" customWidth="1"/>
    <col min="3" max="4" width="32" customWidth="1"/>
    <col min="5" max="5" width="24" customWidth="1"/>
    <col min="6" max="6" width="52" customWidth="1"/>
  </cols>
  <sheetData>
    <row r="1" spans="1:6" ht="33.950000000000003" customHeight="1" x14ac:dyDescent="0.25">
      <c r="A1" s="8" t="s">
        <v>0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</row>
    <row r="2" spans="1:6" ht="30" customHeight="1" x14ac:dyDescent="0.25">
      <c r="A2" s="3">
        <v>1</v>
      </c>
      <c r="B2" s="3" t="s">
        <v>78</v>
      </c>
      <c r="C2" s="2" t="s">
        <v>79</v>
      </c>
      <c r="D2" s="2" t="s">
        <v>13</v>
      </c>
      <c r="E2" s="3" t="s">
        <v>80</v>
      </c>
      <c r="F2" s="1" t="s">
        <v>81</v>
      </c>
    </row>
    <row r="3" spans="1:6" x14ac:dyDescent="0.25">
      <c r="A3" s="3">
        <v>1</v>
      </c>
      <c r="B3" s="3" t="s">
        <v>78</v>
      </c>
      <c r="C3" s="2" t="s">
        <v>82</v>
      </c>
      <c r="D3" s="2" t="s">
        <v>82</v>
      </c>
      <c r="E3" s="3" t="s">
        <v>83</v>
      </c>
      <c r="F3" s="1" t="s">
        <v>84</v>
      </c>
    </row>
    <row r="4" spans="1:6" x14ac:dyDescent="0.25">
      <c r="A4" s="3">
        <v>1</v>
      </c>
      <c r="B4" s="3" t="s">
        <v>78</v>
      </c>
      <c r="C4" s="2" t="s">
        <v>85</v>
      </c>
      <c r="D4" s="2" t="s">
        <v>85</v>
      </c>
      <c r="E4" s="3" t="s">
        <v>86</v>
      </c>
      <c r="F4" s="1" t="s">
        <v>87</v>
      </c>
    </row>
    <row r="5" spans="1:6" ht="30" customHeight="1" x14ac:dyDescent="0.25">
      <c r="A5" s="3">
        <v>1</v>
      </c>
      <c r="B5" s="3" t="s">
        <v>78</v>
      </c>
      <c r="C5" s="3" t="s">
        <v>88</v>
      </c>
      <c r="D5" s="3" t="s">
        <v>89</v>
      </c>
      <c r="E5" s="3" t="s">
        <v>90</v>
      </c>
      <c r="F5" s="3" t="s">
        <v>91</v>
      </c>
    </row>
    <row r="6" spans="1:6" x14ac:dyDescent="0.25">
      <c r="A6" s="3">
        <v>1</v>
      </c>
      <c r="B6" s="3" t="s">
        <v>78</v>
      </c>
      <c r="C6" s="3" t="s">
        <v>92</v>
      </c>
      <c r="D6" s="3" t="s">
        <v>93</v>
      </c>
      <c r="E6" s="3" t="s">
        <v>94</v>
      </c>
      <c r="F6" s="3" t="s">
        <v>95</v>
      </c>
    </row>
    <row r="7" spans="1:6" ht="30" customHeight="1" x14ac:dyDescent="0.25">
      <c r="A7" s="3">
        <v>1</v>
      </c>
      <c r="B7" s="3" t="s">
        <v>96</v>
      </c>
      <c r="C7" s="3"/>
      <c r="D7" s="3"/>
      <c r="E7" s="3" t="s">
        <v>97</v>
      </c>
      <c r="F7" s="3" t="s">
        <v>98</v>
      </c>
    </row>
    <row r="8" spans="1:6" x14ac:dyDescent="0.25">
      <c r="A8" s="3">
        <v>2</v>
      </c>
      <c r="B8" s="3" t="s">
        <v>78</v>
      </c>
      <c r="C8" s="2" t="s">
        <v>79</v>
      </c>
      <c r="D8" s="2" t="str">
        <f>'01_Паки'!C3</f>
        <v>Adventure_4_2</v>
      </c>
      <c r="E8" s="3" t="s">
        <v>80</v>
      </c>
      <c r="F8" s="1" t="s">
        <v>99</v>
      </c>
    </row>
    <row r="9" spans="1:6" x14ac:dyDescent="0.25">
      <c r="A9" s="3">
        <v>2</v>
      </c>
      <c r="B9" s="3" t="s">
        <v>78</v>
      </c>
      <c r="C9" s="2" t="s">
        <v>82</v>
      </c>
      <c r="D9" s="2" t="str">
        <f>'01_Паки'!D3</f>
        <v>Adventure_4_2</v>
      </c>
      <c r="E9" s="3" t="s">
        <v>83</v>
      </c>
      <c r="F9" s="1" t="s">
        <v>100</v>
      </c>
    </row>
    <row r="10" spans="1:6" x14ac:dyDescent="0.25">
      <c r="A10" s="3">
        <v>2</v>
      </c>
      <c r="B10" s="3" t="s">
        <v>78</v>
      </c>
      <c r="C10" s="2" t="s">
        <v>85</v>
      </c>
      <c r="D10" s="2" t="str">
        <f>'01_Паки'!E3</f>
        <v>Adventure_GR_4</v>
      </c>
      <c r="E10" s="3" t="s">
        <v>86</v>
      </c>
      <c r="F10" s="1" t="s">
        <v>101</v>
      </c>
    </row>
    <row r="11" spans="1:6" ht="30" customHeight="1" x14ac:dyDescent="0.25">
      <c r="A11" s="3">
        <v>2</v>
      </c>
      <c r="B11" s="3"/>
      <c r="C11" s="3" t="s">
        <v>88</v>
      </c>
      <c r="D11" s="3" t="s">
        <v>102</v>
      </c>
      <c r="E11" s="3" t="s">
        <v>90</v>
      </c>
      <c r="F11" s="3" t="s">
        <v>103</v>
      </c>
    </row>
    <row r="12" spans="1:6" x14ac:dyDescent="0.25">
      <c r="A12" s="3">
        <v>2</v>
      </c>
      <c r="B12" s="3"/>
      <c r="C12" s="3" t="s">
        <v>92</v>
      </c>
      <c r="D12" s="3" t="s">
        <v>104</v>
      </c>
      <c r="E12" s="3" t="s">
        <v>94</v>
      </c>
      <c r="F12" s="3" t="s">
        <v>105</v>
      </c>
    </row>
    <row r="13" spans="1:6" ht="30" customHeight="1" x14ac:dyDescent="0.25">
      <c r="A13" s="3">
        <v>2</v>
      </c>
      <c r="B13" s="3"/>
      <c r="C13" s="3"/>
      <c r="D13" s="3"/>
      <c r="E13" s="3" t="s">
        <v>97</v>
      </c>
      <c r="F13" s="3" t="s">
        <v>106</v>
      </c>
    </row>
    <row r="14" spans="1:6" x14ac:dyDescent="0.25">
      <c r="A14" s="3">
        <v>3</v>
      </c>
      <c r="B14" s="3" t="s">
        <v>78</v>
      </c>
      <c r="C14" s="2" t="s">
        <v>79</v>
      </c>
      <c r="D14" s="2" t="str">
        <f>'01_Паки'!C4</f>
        <v>Adventure_4_3</v>
      </c>
      <c r="E14" s="3" t="s">
        <v>80</v>
      </c>
      <c r="F14" s="1" t="s">
        <v>99</v>
      </c>
    </row>
    <row r="15" spans="1:6" x14ac:dyDescent="0.25">
      <c r="A15" s="3">
        <v>3</v>
      </c>
      <c r="B15" s="3" t="s">
        <v>78</v>
      </c>
      <c r="C15" s="2" t="s">
        <v>82</v>
      </c>
      <c r="D15" s="2" t="str">
        <f>'01_Паки'!D4</f>
        <v>Adventure_4_3</v>
      </c>
      <c r="E15" s="3" t="s">
        <v>83</v>
      </c>
      <c r="F15" s="1" t="s">
        <v>100</v>
      </c>
    </row>
    <row r="16" spans="1:6" x14ac:dyDescent="0.25">
      <c r="A16" s="3">
        <v>3</v>
      </c>
      <c r="B16" s="3" t="s">
        <v>78</v>
      </c>
      <c r="C16" s="2" t="s">
        <v>85</v>
      </c>
      <c r="D16" s="2" t="str">
        <f>'01_Паки'!E4</f>
        <v>Adventure_GR_4</v>
      </c>
      <c r="E16" s="3" t="s">
        <v>86</v>
      </c>
      <c r="F16" s="1" t="s">
        <v>101</v>
      </c>
    </row>
    <row r="17" spans="1:6" ht="30" customHeight="1" x14ac:dyDescent="0.25">
      <c r="A17" s="3">
        <v>3</v>
      </c>
      <c r="B17" s="3"/>
      <c r="C17" s="3" t="s">
        <v>88</v>
      </c>
      <c r="D17" s="3" t="s">
        <v>107</v>
      </c>
      <c r="E17" s="3" t="s">
        <v>90</v>
      </c>
      <c r="F17" s="3" t="s">
        <v>103</v>
      </c>
    </row>
    <row r="18" spans="1:6" x14ac:dyDescent="0.25">
      <c r="A18" s="3">
        <v>3</v>
      </c>
      <c r="B18" s="3"/>
      <c r="C18" s="3" t="s">
        <v>92</v>
      </c>
      <c r="D18" s="3" t="s">
        <v>108</v>
      </c>
      <c r="E18" s="3" t="s">
        <v>94</v>
      </c>
      <c r="F18" s="3" t="s">
        <v>105</v>
      </c>
    </row>
    <row r="19" spans="1:6" ht="30" customHeight="1" x14ac:dyDescent="0.25">
      <c r="A19" s="3">
        <v>3</v>
      </c>
      <c r="B19" s="3"/>
      <c r="C19" s="3"/>
      <c r="D19" s="3"/>
      <c r="E19" s="3" t="s">
        <v>97</v>
      </c>
      <c r="F19" s="3" t="s">
        <v>106</v>
      </c>
    </row>
    <row r="20" spans="1:6" x14ac:dyDescent="0.25">
      <c r="A20" s="3">
        <v>4</v>
      </c>
      <c r="B20" s="3" t="s">
        <v>78</v>
      </c>
      <c r="C20" s="2" t="s">
        <v>79</v>
      </c>
      <c r="D20" s="2" t="str">
        <f>'01_Паки'!C5</f>
        <v>Adventure_4_4</v>
      </c>
      <c r="E20" s="3" t="s">
        <v>80</v>
      </c>
      <c r="F20" s="1" t="s">
        <v>99</v>
      </c>
    </row>
    <row r="21" spans="1:6" x14ac:dyDescent="0.25">
      <c r="A21" s="3">
        <v>4</v>
      </c>
      <c r="B21" s="3" t="s">
        <v>78</v>
      </c>
      <c r="C21" s="2" t="s">
        <v>82</v>
      </c>
      <c r="D21" s="2" t="str">
        <f>'01_Паки'!D5</f>
        <v>Adventure_4_4</v>
      </c>
      <c r="E21" s="3" t="s">
        <v>83</v>
      </c>
      <c r="F21" s="1" t="s">
        <v>100</v>
      </c>
    </row>
    <row r="22" spans="1:6" x14ac:dyDescent="0.25">
      <c r="A22" s="3">
        <v>4</v>
      </c>
      <c r="B22" s="3" t="s">
        <v>78</v>
      </c>
      <c r="C22" s="2" t="s">
        <v>85</v>
      </c>
      <c r="D22" s="2" t="str">
        <f>'01_Паки'!E5</f>
        <v>Adventure_GR_4</v>
      </c>
      <c r="E22" s="3" t="s">
        <v>86</v>
      </c>
      <c r="F22" s="1" t="s">
        <v>101</v>
      </c>
    </row>
    <row r="23" spans="1:6" ht="30" customHeight="1" x14ac:dyDescent="0.25">
      <c r="A23" s="3">
        <v>4</v>
      </c>
      <c r="B23" s="3"/>
      <c r="C23" s="3" t="s">
        <v>88</v>
      </c>
      <c r="D23" s="3" t="s">
        <v>109</v>
      </c>
      <c r="E23" s="3" t="s">
        <v>90</v>
      </c>
      <c r="F23" s="3" t="s">
        <v>103</v>
      </c>
    </row>
    <row r="24" spans="1:6" x14ac:dyDescent="0.25">
      <c r="A24" s="3">
        <v>4</v>
      </c>
      <c r="B24" s="3"/>
      <c r="C24" s="3" t="s">
        <v>92</v>
      </c>
      <c r="D24" s="3" t="s">
        <v>110</v>
      </c>
      <c r="E24" s="3" t="s">
        <v>94</v>
      </c>
      <c r="F24" s="3" t="s">
        <v>105</v>
      </c>
    </row>
    <row r="25" spans="1:6" ht="30" customHeight="1" x14ac:dyDescent="0.25">
      <c r="A25" s="3">
        <v>4</v>
      </c>
      <c r="B25" s="3"/>
      <c r="C25" s="3"/>
      <c r="D25" s="3"/>
      <c r="E25" s="3" t="s">
        <v>97</v>
      </c>
      <c r="F25" s="3" t="s">
        <v>106</v>
      </c>
    </row>
    <row r="26" spans="1:6" x14ac:dyDescent="0.25">
      <c r="A26" s="3">
        <v>5</v>
      </c>
      <c r="B26" s="3" t="s">
        <v>78</v>
      </c>
      <c r="C26" s="2" t="s">
        <v>79</v>
      </c>
      <c r="D26" s="2" t="str">
        <f>'01_Паки'!C6</f>
        <v>Adventure_4_5</v>
      </c>
      <c r="E26" s="3" t="s">
        <v>80</v>
      </c>
      <c r="F26" s="1" t="s">
        <v>99</v>
      </c>
    </row>
    <row r="27" spans="1:6" x14ac:dyDescent="0.25">
      <c r="A27" s="3">
        <v>5</v>
      </c>
      <c r="B27" s="3" t="s">
        <v>78</v>
      </c>
      <c r="C27" s="2" t="s">
        <v>82</v>
      </c>
      <c r="D27" s="2" t="str">
        <f>'01_Паки'!D6</f>
        <v>Adventure_4_5</v>
      </c>
      <c r="E27" s="3" t="s">
        <v>83</v>
      </c>
      <c r="F27" s="1" t="s">
        <v>100</v>
      </c>
    </row>
    <row r="28" spans="1:6" x14ac:dyDescent="0.25">
      <c r="A28" s="3">
        <v>5</v>
      </c>
      <c r="B28" s="3" t="s">
        <v>78</v>
      </c>
      <c r="C28" s="2" t="s">
        <v>85</v>
      </c>
      <c r="D28" s="2" t="str">
        <f>'01_Паки'!E6</f>
        <v>Adventure_GR_4</v>
      </c>
      <c r="E28" s="3" t="s">
        <v>86</v>
      </c>
      <c r="F28" s="1" t="s">
        <v>101</v>
      </c>
    </row>
    <row r="29" spans="1:6" ht="30" customHeight="1" x14ac:dyDescent="0.25">
      <c r="A29" s="3">
        <v>5</v>
      </c>
      <c r="B29" s="3"/>
      <c r="C29" s="3" t="s">
        <v>88</v>
      </c>
      <c r="D29" s="3" t="s">
        <v>111</v>
      </c>
      <c r="E29" s="3" t="s">
        <v>90</v>
      </c>
      <c r="F29" s="3" t="s">
        <v>103</v>
      </c>
    </row>
    <row r="30" spans="1:6" x14ac:dyDescent="0.25">
      <c r="A30" s="3">
        <v>5</v>
      </c>
      <c r="B30" s="3"/>
      <c r="C30" s="3" t="s">
        <v>92</v>
      </c>
      <c r="D30" s="3" t="s">
        <v>112</v>
      </c>
      <c r="E30" s="3" t="s">
        <v>94</v>
      </c>
      <c r="F30" s="3" t="s">
        <v>105</v>
      </c>
    </row>
    <row r="31" spans="1:6" ht="30" customHeight="1" x14ac:dyDescent="0.25">
      <c r="A31" s="3">
        <v>5</v>
      </c>
      <c r="B31" s="3"/>
      <c r="C31" s="3"/>
      <c r="D31" s="3"/>
      <c r="E31" s="3" t="s">
        <v>97</v>
      </c>
      <c r="F31" s="3" t="s">
        <v>106</v>
      </c>
    </row>
    <row r="32" spans="1:6" x14ac:dyDescent="0.25">
      <c r="A32" s="3">
        <v>6</v>
      </c>
      <c r="B32" s="3" t="s">
        <v>78</v>
      </c>
      <c r="C32" s="2" t="s">
        <v>79</v>
      </c>
      <c r="D32" s="2" t="str">
        <f>'01_Паки'!C7</f>
        <v>Adventure_4_6</v>
      </c>
      <c r="E32" s="3" t="s">
        <v>80</v>
      </c>
      <c r="F32" s="1" t="s">
        <v>99</v>
      </c>
    </row>
    <row r="33" spans="1:6" x14ac:dyDescent="0.25">
      <c r="A33" s="3">
        <v>6</v>
      </c>
      <c r="B33" s="3" t="s">
        <v>78</v>
      </c>
      <c r="C33" s="2" t="s">
        <v>82</v>
      </c>
      <c r="D33" s="2" t="str">
        <f>'01_Паки'!D7</f>
        <v>Adventure_4_6</v>
      </c>
      <c r="E33" s="3" t="s">
        <v>83</v>
      </c>
      <c r="F33" s="1" t="s">
        <v>100</v>
      </c>
    </row>
    <row r="34" spans="1:6" x14ac:dyDescent="0.25">
      <c r="A34" s="3">
        <v>6</v>
      </c>
      <c r="B34" s="3" t="s">
        <v>78</v>
      </c>
      <c r="C34" s="2" t="s">
        <v>85</v>
      </c>
      <c r="D34" s="2" t="str">
        <f>'01_Паки'!E7</f>
        <v>Adventure_GR_4</v>
      </c>
      <c r="E34" s="3" t="s">
        <v>86</v>
      </c>
      <c r="F34" s="1" t="s">
        <v>101</v>
      </c>
    </row>
    <row r="35" spans="1:6" ht="30" customHeight="1" x14ac:dyDescent="0.25">
      <c r="A35" s="3">
        <v>6</v>
      </c>
      <c r="B35" s="3"/>
      <c r="C35" s="3" t="s">
        <v>88</v>
      </c>
      <c r="D35" s="3" t="s">
        <v>113</v>
      </c>
      <c r="E35" s="3" t="s">
        <v>90</v>
      </c>
      <c r="F35" s="3" t="s">
        <v>103</v>
      </c>
    </row>
    <row r="36" spans="1:6" x14ac:dyDescent="0.25">
      <c r="A36" s="3">
        <v>6</v>
      </c>
      <c r="B36" s="3"/>
      <c r="C36" s="3" t="s">
        <v>92</v>
      </c>
      <c r="D36" s="3" t="s">
        <v>114</v>
      </c>
      <c r="E36" s="3" t="s">
        <v>94</v>
      </c>
      <c r="F36" s="3" t="s">
        <v>105</v>
      </c>
    </row>
    <row r="37" spans="1:6" ht="30" customHeight="1" x14ac:dyDescent="0.25">
      <c r="A37" s="3">
        <v>6</v>
      </c>
      <c r="B37" s="3"/>
      <c r="C37" s="3"/>
      <c r="D37" s="3"/>
      <c r="E37" s="3" t="s">
        <v>97</v>
      </c>
      <c r="F37" s="3" t="s">
        <v>106</v>
      </c>
    </row>
    <row r="38" spans="1:6" x14ac:dyDescent="0.25">
      <c r="A38" s="3">
        <v>7</v>
      </c>
      <c r="B38" s="3" t="s">
        <v>78</v>
      </c>
      <c r="C38" s="2" t="s">
        <v>79</v>
      </c>
      <c r="D38" s="2" t="str">
        <f>'01_Паки'!C8</f>
        <v>Adventure_4_7</v>
      </c>
      <c r="E38" s="3" t="s">
        <v>80</v>
      </c>
      <c r="F38" s="1" t="s">
        <v>99</v>
      </c>
    </row>
    <row r="39" spans="1:6" x14ac:dyDescent="0.25">
      <c r="A39" s="3">
        <v>7</v>
      </c>
      <c r="B39" s="3" t="s">
        <v>78</v>
      </c>
      <c r="C39" s="2" t="s">
        <v>82</v>
      </c>
      <c r="D39" s="2" t="str">
        <f>'01_Паки'!D8</f>
        <v>Adventure_4_7</v>
      </c>
      <c r="E39" s="3" t="s">
        <v>83</v>
      </c>
      <c r="F39" s="1" t="s">
        <v>100</v>
      </c>
    </row>
    <row r="40" spans="1:6" x14ac:dyDescent="0.25">
      <c r="A40" s="3">
        <v>7</v>
      </c>
      <c r="B40" s="3" t="s">
        <v>78</v>
      </c>
      <c r="C40" s="2" t="s">
        <v>85</v>
      </c>
      <c r="D40" s="2" t="str">
        <f>'01_Паки'!E8</f>
        <v>Adventure_GR_4</v>
      </c>
      <c r="E40" s="3" t="s">
        <v>86</v>
      </c>
      <c r="F40" s="1" t="s">
        <v>101</v>
      </c>
    </row>
    <row r="41" spans="1:6" ht="30" customHeight="1" x14ac:dyDescent="0.25">
      <c r="A41" s="3">
        <v>7</v>
      </c>
      <c r="B41" s="3"/>
      <c r="C41" s="3" t="s">
        <v>88</v>
      </c>
      <c r="D41" s="3" t="s">
        <v>115</v>
      </c>
      <c r="E41" s="3" t="s">
        <v>90</v>
      </c>
      <c r="F41" s="3" t="s">
        <v>103</v>
      </c>
    </row>
    <row r="42" spans="1:6" x14ac:dyDescent="0.25">
      <c r="A42" s="3">
        <v>7</v>
      </c>
      <c r="B42" s="3"/>
      <c r="C42" s="3" t="s">
        <v>92</v>
      </c>
      <c r="D42" s="3" t="s">
        <v>116</v>
      </c>
      <c r="E42" s="3" t="s">
        <v>94</v>
      </c>
      <c r="F42" s="3" t="s">
        <v>105</v>
      </c>
    </row>
    <row r="43" spans="1:6" ht="30" customHeight="1" x14ac:dyDescent="0.25">
      <c r="A43" s="3">
        <v>7</v>
      </c>
      <c r="B43" s="3"/>
      <c r="C43" s="3"/>
      <c r="D43" s="3"/>
      <c r="E43" s="3" t="s">
        <v>97</v>
      </c>
      <c r="F43" s="3" t="s">
        <v>106</v>
      </c>
    </row>
    <row r="44" spans="1:6" x14ac:dyDescent="0.25">
      <c r="A44" s="3">
        <v>8</v>
      </c>
      <c r="B44" s="3" t="s">
        <v>78</v>
      </c>
      <c r="C44" s="2" t="s">
        <v>79</v>
      </c>
      <c r="D44" s="2" t="str">
        <f>'01_Паки'!C9</f>
        <v>Adventure_4_8</v>
      </c>
      <c r="E44" s="3" t="s">
        <v>80</v>
      </c>
      <c r="F44" s="1" t="s">
        <v>99</v>
      </c>
    </row>
    <row r="45" spans="1:6" x14ac:dyDescent="0.25">
      <c r="A45" s="3">
        <v>8</v>
      </c>
      <c r="B45" s="3" t="s">
        <v>78</v>
      </c>
      <c r="C45" s="2" t="s">
        <v>82</v>
      </c>
      <c r="D45" s="2" t="str">
        <f>'01_Паки'!D9</f>
        <v>Adventure_4_8</v>
      </c>
      <c r="E45" s="3" t="s">
        <v>83</v>
      </c>
      <c r="F45" s="1" t="s">
        <v>100</v>
      </c>
    </row>
    <row r="46" spans="1:6" x14ac:dyDescent="0.25">
      <c r="A46" s="3">
        <v>8</v>
      </c>
      <c r="B46" s="3" t="s">
        <v>78</v>
      </c>
      <c r="C46" s="2" t="s">
        <v>85</v>
      </c>
      <c r="D46" s="2" t="str">
        <f>'01_Паки'!E9</f>
        <v>Adventure_GR_4</v>
      </c>
      <c r="E46" s="3" t="s">
        <v>86</v>
      </c>
      <c r="F46" s="1" t="s">
        <v>101</v>
      </c>
    </row>
    <row r="47" spans="1:6" ht="30" customHeight="1" x14ac:dyDescent="0.25">
      <c r="A47" s="3">
        <v>8</v>
      </c>
      <c r="B47" s="3"/>
      <c r="C47" s="3" t="s">
        <v>88</v>
      </c>
      <c r="D47" s="3" t="s">
        <v>117</v>
      </c>
      <c r="E47" s="3" t="s">
        <v>90</v>
      </c>
      <c r="F47" s="3" t="s">
        <v>103</v>
      </c>
    </row>
    <row r="48" spans="1:6" x14ac:dyDescent="0.25">
      <c r="A48" s="3">
        <v>8</v>
      </c>
      <c r="B48" s="3"/>
      <c r="C48" s="3" t="s">
        <v>92</v>
      </c>
      <c r="D48" s="3" t="s">
        <v>118</v>
      </c>
      <c r="E48" s="3" t="s">
        <v>94</v>
      </c>
      <c r="F48" s="3" t="s">
        <v>105</v>
      </c>
    </row>
    <row r="49" spans="1:6" ht="30" customHeight="1" x14ac:dyDescent="0.25">
      <c r="A49" s="3">
        <v>8</v>
      </c>
      <c r="B49" s="3"/>
      <c r="C49" s="3"/>
      <c r="D49" s="3"/>
      <c r="E49" s="3" t="s">
        <v>97</v>
      </c>
      <c r="F49" s="3" t="s">
        <v>106</v>
      </c>
    </row>
    <row r="50" spans="1:6" x14ac:dyDescent="0.25">
      <c r="A50" s="3">
        <v>9</v>
      </c>
      <c r="B50" s="3" t="s">
        <v>78</v>
      </c>
      <c r="C50" s="2" t="s">
        <v>79</v>
      </c>
      <c r="D50" s="2" t="str">
        <f>'01_Паки'!C10</f>
        <v>Adventure_4_9</v>
      </c>
      <c r="E50" s="3" t="s">
        <v>80</v>
      </c>
      <c r="F50" s="1" t="s">
        <v>99</v>
      </c>
    </row>
    <row r="51" spans="1:6" x14ac:dyDescent="0.25">
      <c r="A51" s="3">
        <v>9</v>
      </c>
      <c r="B51" s="3" t="s">
        <v>78</v>
      </c>
      <c r="C51" s="2" t="s">
        <v>82</v>
      </c>
      <c r="D51" s="2" t="str">
        <f>'01_Паки'!D10</f>
        <v>Adventure_4_9</v>
      </c>
      <c r="E51" s="3" t="s">
        <v>83</v>
      </c>
      <c r="F51" s="1" t="s">
        <v>100</v>
      </c>
    </row>
    <row r="52" spans="1:6" x14ac:dyDescent="0.25">
      <c r="A52" s="3">
        <v>9</v>
      </c>
      <c r="B52" s="3" t="s">
        <v>78</v>
      </c>
      <c r="C52" s="2" t="s">
        <v>85</v>
      </c>
      <c r="D52" s="2" t="str">
        <f>'01_Паки'!E10</f>
        <v>Adventure_GR_4</v>
      </c>
      <c r="E52" s="3" t="s">
        <v>86</v>
      </c>
      <c r="F52" s="1" t="s">
        <v>101</v>
      </c>
    </row>
    <row r="53" spans="1:6" ht="30" customHeight="1" x14ac:dyDescent="0.25">
      <c r="A53" s="3">
        <v>9</v>
      </c>
      <c r="B53" s="3"/>
      <c r="C53" s="3" t="s">
        <v>88</v>
      </c>
      <c r="D53" s="3" t="s">
        <v>119</v>
      </c>
      <c r="E53" s="3" t="s">
        <v>90</v>
      </c>
      <c r="F53" s="3" t="s">
        <v>103</v>
      </c>
    </row>
    <row r="54" spans="1:6" x14ac:dyDescent="0.25">
      <c r="A54" s="3">
        <v>9</v>
      </c>
      <c r="B54" s="3"/>
      <c r="C54" s="3" t="s">
        <v>92</v>
      </c>
      <c r="D54" s="3" t="s">
        <v>120</v>
      </c>
      <c r="E54" s="3" t="s">
        <v>94</v>
      </c>
      <c r="F54" s="3" t="s">
        <v>105</v>
      </c>
    </row>
    <row r="55" spans="1:6" ht="30" customHeight="1" x14ac:dyDescent="0.25">
      <c r="A55" s="3">
        <v>9</v>
      </c>
      <c r="B55" s="3"/>
      <c r="C55" s="3"/>
      <c r="D55" s="3"/>
      <c r="E55" s="3" t="s">
        <v>97</v>
      </c>
      <c r="F55" s="3" t="s">
        <v>106</v>
      </c>
    </row>
    <row r="56" spans="1:6" x14ac:dyDescent="0.25">
      <c r="A56" s="3">
        <v>10</v>
      </c>
      <c r="B56" s="3" t="s">
        <v>78</v>
      </c>
      <c r="C56" s="2" t="s">
        <v>79</v>
      </c>
      <c r="D56" s="2" t="str">
        <f>'01_Паки'!C11</f>
        <v>Adventure_4_10</v>
      </c>
      <c r="E56" s="3" t="s">
        <v>80</v>
      </c>
      <c r="F56" s="1" t="s">
        <v>99</v>
      </c>
    </row>
    <row r="57" spans="1:6" x14ac:dyDescent="0.25">
      <c r="A57" s="3">
        <v>10</v>
      </c>
      <c r="B57" s="3" t="s">
        <v>78</v>
      </c>
      <c r="C57" s="2" t="s">
        <v>82</v>
      </c>
      <c r="D57" s="2" t="str">
        <f>'01_Паки'!D11</f>
        <v>Adventure_4_10</v>
      </c>
      <c r="E57" s="3" t="s">
        <v>83</v>
      </c>
      <c r="F57" s="1" t="s">
        <v>100</v>
      </c>
    </row>
    <row r="58" spans="1:6" x14ac:dyDescent="0.25">
      <c r="A58" s="3">
        <v>10</v>
      </c>
      <c r="B58" s="3" t="s">
        <v>78</v>
      </c>
      <c r="C58" s="2" t="s">
        <v>85</v>
      </c>
      <c r="D58" s="2" t="str">
        <f>'01_Паки'!E11</f>
        <v>Adventure_GR_4</v>
      </c>
      <c r="E58" s="3" t="s">
        <v>86</v>
      </c>
      <c r="F58" s="1" t="s">
        <v>101</v>
      </c>
    </row>
    <row r="59" spans="1:6" ht="30" customHeight="1" x14ac:dyDescent="0.25">
      <c r="A59" s="3">
        <v>10</v>
      </c>
      <c r="B59" s="3"/>
      <c r="C59" s="3" t="s">
        <v>88</v>
      </c>
      <c r="D59" s="3" t="s">
        <v>121</v>
      </c>
      <c r="E59" s="3" t="s">
        <v>90</v>
      </c>
      <c r="F59" s="3" t="s">
        <v>103</v>
      </c>
    </row>
    <row r="60" spans="1:6" x14ac:dyDescent="0.25">
      <c r="A60" s="3">
        <v>10</v>
      </c>
      <c r="B60" s="3"/>
      <c r="C60" s="3" t="s">
        <v>92</v>
      </c>
      <c r="D60" s="3" t="s">
        <v>122</v>
      </c>
      <c r="E60" s="3" t="s">
        <v>94</v>
      </c>
      <c r="F60" s="3" t="s">
        <v>105</v>
      </c>
    </row>
    <row r="61" spans="1:6" ht="30" customHeight="1" x14ac:dyDescent="0.25">
      <c r="A61" s="3">
        <v>10</v>
      </c>
      <c r="B61" s="3"/>
      <c r="C61" s="3"/>
      <c r="D61" s="3"/>
      <c r="E61" s="3" t="s">
        <v>97</v>
      </c>
      <c r="F61" s="3" t="s">
        <v>106</v>
      </c>
    </row>
    <row r="62" spans="1:6" x14ac:dyDescent="0.25">
      <c r="A62" s="3">
        <v>11</v>
      </c>
      <c r="B62" s="3" t="s">
        <v>78</v>
      </c>
      <c r="C62" s="2" t="s">
        <v>79</v>
      </c>
      <c r="D62" s="2" t="str">
        <f>'01_Паки'!C12</f>
        <v>Adventure_4_11</v>
      </c>
      <c r="E62" s="3" t="s">
        <v>80</v>
      </c>
      <c r="F62" s="1" t="s">
        <v>99</v>
      </c>
    </row>
    <row r="63" spans="1:6" x14ac:dyDescent="0.25">
      <c r="A63" s="3">
        <v>11</v>
      </c>
      <c r="B63" s="3" t="s">
        <v>78</v>
      </c>
      <c r="C63" s="2" t="s">
        <v>82</v>
      </c>
      <c r="D63" s="2" t="str">
        <f>'01_Паки'!D12</f>
        <v>Adventure_4_11</v>
      </c>
      <c r="E63" s="3" t="s">
        <v>83</v>
      </c>
      <c r="F63" s="1" t="s">
        <v>100</v>
      </c>
    </row>
    <row r="64" spans="1:6" x14ac:dyDescent="0.25">
      <c r="A64" s="3">
        <v>11</v>
      </c>
      <c r="B64" s="3" t="s">
        <v>78</v>
      </c>
      <c r="C64" s="2" t="s">
        <v>85</v>
      </c>
      <c r="D64" s="2" t="str">
        <f>'01_Паки'!E12</f>
        <v>Adventure_GR_4</v>
      </c>
      <c r="E64" s="3" t="s">
        <v>86</v>
      </c>
      <c r="F64" s="1" t="s">
        <v>101</v>
      </c>
    </row>
    <row r="65" spans="1:6" ht="30" customHeight="1" x14ac:dyDescent="0.25">
      <c r="A65" s="3">
        <v>11</v>
      </c>
      <c r="B65" s="3"/>
      <c r="C65" s="3" t="s">
        <v>88</v>
      </c>
      <c r="D65" s="3" t="s">
        <v>123</v>
      </c>
      <c r="E65" s="3" t="s">
        <v>90</v>
      </c>
      <c r="F65" s="3" t="s">
        <v>103</v>
      </c>
    </row>
    <row r="66" spans="1:6" x14ac:dyDescent="0.25">
      <c r="A66" s="3">
        <v>11</v>
      </c>
      <c r="B66" s="3"/>
      <c r="C66" s="3" t="s">
        <v>92</v>
      </c>
      <c r="D66" s="3" t="s">
        <v>124</v>
      </c>
      <c r="E66" s="3" t="s">
        <v>94</v>
      </c>
      <c r="F66" s="3" t="s">
        <v>105</v>
      </c>
    </row>
    <row r="67" spans="1:6" ht="30" customHeight="1" x14ac:dyDescent="0.25">
      <c r="A67" s="3">
        <v>11</v>
      </c>
      <c r="B67" s="3"/>
      <c r="C67" s="3"/>
      <c r="D67" s="3"/>
      <c r="E67" s="3" t="s">
        <v>97</v>
      </c>
      <c r="F67" s="3" t="s">
        <v>106</v>
      </c>
    </row>
    <row r="68" spans="1:6" x14ac:dyDescent="0.25">
      <c r="A68" s="3">
        <v>12</v>
      </c>
      <c r="B68" s="3" t="s">
        <v>78</v>
      </c>
      <c r="C68" s="2" t="s">
        <v>79</v>
      </c>
      <c r="D68" s="2" t="str">
        <f>'01_Паки'!C13</f>
        <v>Adventure_4_12</v>
      </c>
      <c r="E68" s="3" t="s">
        <v>80</v>
      </c>
      <c r="F68" s="1" t="s">
        <v>99</v>
      </c>
    </row>
    <row r="69" spans="1:6" x14ac:dyDescent="0.25">
      <c r="A69" s="3">
        <v>12</v>
      </c>
      <c r="B69" s="3" t="s">
        <v>78</v>
      </c>
      <c r="C69" s="2" t="s">
        <v>82</v>
      </c>
      <c r="D69" s="2" t="str">
        <f>'01_Паки'!D13</f>
        <v>Adventure_4_12</v>
      </c>
      <c r="E69" s="3" t="s">
        <v>83</v>
      </c>
      <c r="F69" s="1" t="s">
        <v>100</v>
      </c>
    </row>
    <row r="70" spans="1:6" x14ac:dyDescent="0.25">
      <c r="A70" s="3">
        <v>12</v>
      </c>
      <c r="B70" s="3" t="s">
        <v>78</v>
      </c>
      <c r="C70" s="2" t="s">
        <v>85</v>
      </c>
      <c r="D70" s="2" t="str">
        <f>'01_Паки'!E13</f>
        <v>Adventure_GR_4</v>
      </c>
      <c r="E70" s="3" t="s">
        <v>86</v>
      </c>
      <c r="F70" s="1" t="s">
        <v>101</v>
      </c>
    </row>
    <row r="71" spans="1:6" ht="30" customHeight="1" x14ac:dyDescent="0.25">
      <c r="A71" s="3">
        <v>12</v>
      </c>
      <c r="B71" s="3"/>
      <c r="C71" s="3" t="s">
        <v>88</v>
      </c>
      <c r="D71" s="3" t="s">
        <v>125</v>
      </c>
      <c r="E71" s="3" t="s">
        <v>90</v>
      </c>
      <c r="F71" s="3" t="s">
        <v>103</v>
      </c>
    </row>
    <row r="72" spans="1:6" x14ac:dyDescent="0.25">
      <c r="A72" s="3">
        <v>12</v>
      </c>
      <c r="B72" s="3"/>
      <c r="C72" s="3" t="s">
        <v>92</v>
      </c>
      <c r="D72" s="3" t="s">
        <v>126</v>
      </c>
      <c r="E72" s="3" t="s">
        <v>94</v>
      </c>
      <c r="F72" s="3" t="s">
        <v>105</v>
      </c>
    </row>
    <row r="73" spans="1:6" ht="30" customHeight="1" x14ac:dyDescent="0.25">
      <c r="A73" s="3">
        <v>12</v>
      </c>
      <c r="B73" s="3"/>
      <c r="C73" s="3"/>
      <c r="D73" s="3"/>
      <c r="E73" s="3" t="s">
        <v>97</v>
      </c>
      <c r="F73" s="3" t="s">
        <v>106</v>
      </c>
    </row>
  </sheetData>
  <autoFilter ref="A1:F73"/>
  <dataValidations count="1">
    <dataValidation type="list" allowBlank="1" sqref="B2:B200">
      <formula1>"да,нет"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1"/>
  <sheetViews>
    <sheetView showGridLines="0" topLeftCell="G1" zoomScale="115" zoomScaleNormal="115" workbookViewId="0">
      <pane ySplit="1" topLeftCell="A5" activePane="bottomLeft" state="frozen"/>
      <selection pane="bottomLeft" activeCell="L1" sqref="L1"/>
    </sheetView>
  </sheetViews>
  <sheetFormatPr defaultRowHeight="15" x14ac:dyDescent="0.25"/>
  <cols>
    <col min="1" max="1" width="10" customWidth="1"/>
    <col min="2" max="2" width="20" customWidth="1"/>
    <col min="3" max="4" width="34" customWidth="1"/>
    <col min="5" max="5" width="38" customWidth="1"/>
    <col min="6" max="6" width="58" customWidth="1"/>
    <col min="7" max="7" width="24" customWidth="1"/>
    <col min="8" max="8" width="46" customWidth="1"/>
    <col min="9" max="9" width="18" customWidth="1"/>
    <col min="10" max="11" width="14" customWidth="1"/>
    <col min="12" max="12" width="72" customWidth="1"/>
  </cols>
  <sheetData>
    <row r="1" spans="1:12" ht="33.950000000000003" customHeight="1" x14ac:dyDescent="0.25">
      <c r="A1" s="8" t="s">
        <v>0</v>
      </c>
      <c r="B1" s="8" t="s">
        <v>127</v>
      </c>
      <c r="C1" s="8" t="s">
        <v>128</v>
      </c>
      <c r="D1" s="8" t="s">
        <v>129</v>
      </c>
      <c r="E1" s="8" t="s">
        <v>130</v>
      </c>
      <c r="F1" s="8" t="s">
        <v>131</v>
      </c>
      <c r="G1" s="8" t="s">
        <v>132</v>
      </c>
      <c r="H1" s="8" t="s">
        <v>133</v>
      </c>
      <c r="I1" s="8" t="s">
        <v>134</v>
      </c>
      <c r="J1" s="8" t="s">
        <v>135</v>
      </c>
      <c r="K1" s="8" t="s">
        <v>136</v>
      </c>
      <c r="L1" s="8" t="s">
        <v>137</v>
      </c>
    </row>
    <row r="2" spans="1:12" x14ac:dyDescent="0.25">
      <c r="A2" s="1">
        <v>1</v>
      </c>
      <c r="B2" s="1" t="s">
        <v>4</v>
      </c>
      <c r="C2" s="4" t="s">
        <v>85</v>
      </c>
      <c r="D2" s="2" t="s">
        <v>14</v>
      </c>
      <c r="E2" s="2" t="s">
        <v>138</v>
      </c>
      <c r="F2" s="2"/>
      <c r="G2" s="3"/>
      <c r="H2" s="3"/>
      <c r="I2" s="3" t="s">
        <v>139</v>
      </c>
      <c r="J2" s="3"/>
      <c r="K2" s="3"/>
      <c r="L2" s="3" t="s">
        <v>140</v>
      </c>
    </row>
    <row r="3" spans="1:12" ht="60" customHeight="1" x14ac:dyDescent="0.25">
      <c r="A3" s="1">
        <v>1</v>
      </c>
      <c r="B3" s="1" t="s">
        <v>141</v>
      </c>
      <c r="C3" s="4" t="s">
        <v>88</v>
      </c>
      <c r="D3" s="3" t="s">
        <v>89</v>
      </c>
      <c r="E3" s="2" t="s">
        <v>142</v>
      </c>
      <c r="F3" s="2" t="s">
        <v>143</v>
      </c>
      <c r="G3" s="3" t="s">
        <v>144</v>
      </c>
      <c r="H3" s="3" t="s">
        <v>145</v>
      </c>
      <c r="I3" s="3" t="s">
        <v>146</v>
      </c>
      <c r="J3" s="3" t="s">
        <v>147</v>
      </c>
      <c r="K3" s="3"/>
      <c r="L3" s="3" t="s">
        <v>148</v>
      </c>
    </row>
    <row r="4" spans="1:12" ht="45" customHeight="1" x14ac:dyDescent="0.25">
      <c r="A4" s="1">
        <v>1</v>
      </c>
      <c r="B4" s="1" t="s">
        <v>149</v>
      </c>
      <c r="C4" s="4" t="s">
        <v>92</v>
      </c>
      <c r="D4" s="2" t="s">
        <v>93</v>
      </c>
      <c r="E4" s="2" t="s">
        <v>150</v>
      </c>
      <c r="F4" s="2" t="s">
        <v>151</v>
      </c>
      <c r="G4" s="3"/>
      <c r="H4" s="3"/>
      <c r="I4" s="3"/>
      <c r="J4" s="3"/>
      <c r="K4" s="3"/>
      <c r="L4" s="3" t="s">
        <v>152</v>
      </c>
    </row>
    <row r="5" spans="1:12" x14ac:dyDescent="0.25">
      <c r="A5" s="1">
        <v>1</v>
      </c>
      <c r="B5" s="1" t="s">
        <v>153</v>
      </c>
      <c r="C5" s="4" t="s">
        <v>154</v>
      </c>
      <c r="D5" s="2" t="s">
        <v>155</v>
      </c>
      <c r="E5" s="2" t="s">
        <v>156</v>
      </c>
      <c r="F5" s="2" t="s">
        <v>157</v>
      </c>
      <c r="G5" s="3"/>
      <c r="H5" s="3"/>
      <c r="I5" s="3" t="s">
        <v>158</v>
      </c>
      <c r="J5" s="3">
        <v>9</v>
      </c>
      <c r="K5" s="3" t="s">
        <v>159</v>
      </c>
      <c r="L5" s="3" t="s">
        <v>160</v>
      </c>
    </row>
    <row r="6" spans="1:12" ht="30" customHeight="1" x14ac:dyDescent="0.25">
      <c r="A6" s="1">
        <v>1</v>
      </c>
      <c r="B6" s="1" t="s">
        <v>161</v>
      </c>
      <c r="C6" s="4" t="s">
        <v>162</v>
      </c>
      <c r="D6" s="2" t="s">
        <v>163</v>
      </c>
      <c r="E6" s="2" t="s">
        <v>164</v>
      </c>
      <c r="F6" s="2" t="s">
        <v>165</v>
      </c>
      <c r="G6" s="3"/>
      <c r="H6" s="3"/>
      <c r="I6" s="3" t="s">
        <v>166</v>
      </c>
      <c r="J6" s="3">
        <v>30</v>
      </c>
      <c r="K6" s="3" t="s">
        <v>159</v>
      </c>
      <c r="L6" s="3"/>
    </row>
    <row r="7" spans="1:12" ht="30" customHeight="1" x14ac:dyDescent="0.25">
      <c r="A7" s="1">
        <v>1</v>
      </c>
      <c r="B7" s="1" t="s">
        <v>167</v>
      </c>
      <c r="C7" s="4" t="s">
        <v>168</v>
      </c>
      <c r="D7" s="2" t="s">
        <v>169</v>
      </c>
      <c r="E7" s="2" t="s">
        <v>170</v>
      </c>
      <c r="F7" s="2" t="s">
        <v>171</v>
      </c>
      <c r="G7" s="3"/>
      <c r="H7" s="3"/>
      <c r="I7" s="3" t="s">
        <v>172</v>
      </c>
      <c r="J7" s="3">
        <v>50</v>
      </c>
      <c r="K7" s="3" t="s">
        <v>159</v>
      </c>
      <c r="L7" s="3"/>
    </row>
    <row r="8" spans="1:12" x14ac:dyDescent="0.25">
      <c r="A8" s="1">
        <v>1</v>
      </c>
      <c r="B8" s="1" t="s">
        <v>173</v>
      </c>
      <c r="C8" s="4" t="s">
        <v>92</v>
      </c>
      <c r="D8" s="2" t="s">
        <v>93</v>
      </c>
      <c r="E8" s="2" t="s">
        <v>142</v>
      </c>
      <c r="F8" s="2"/>
      <c r="G8" s="3"/>
      <c r="H8" s="3"/>
      <c r="I8" s="3"/>
      <c r="J8" s="3"/>
      <c r="K8" s="3"/>
      <c r="L8" s="3" t="s">
        <v>174</v>
      </c>
    </row>
    <row r="9" spans="1:12" ht="45" customHeight="1" x14ac:dyDescent="0.25">
      <c r="A9" s="1">
        <v>1</v>
      </c>
      <c r="B9" s="1" t="s">
        <v>175</v>
      </c>
      <c r="C9" s="4" t="s">
        <v>176</v>
      </c>
      <c r="D9" s="2" t="s">
        <v>177</v>
      </c>
      <c r="E9" s="2" t="s">
        <v>178</v>
      </c>
      <c r="F9" s="2" t="s">
        <v>179</v>
      </c>
      <c r="G9" s="3"/>
      <c r="H9" s="3"/>
      <c r="I9" s="3"/>
      <c r="J9" s="3">
        <v>1</v>
      </c>
      <c r="K9" s="3" t="s">
        <v>180</v>
      </c>
      <c r="L9" s="3" t="s">
        <v>181</v>
      </c>
    </row>
    <row r="10" spans="1:12" ht="75" customHeight="1" x14ac:dyDescent="0.25">
      <c r="A10" s="1">
        <v>1</v>
      </c>
      <c r="B10" s="1" t="s">
        <v>182</v>
      </c>
      <c r="C10" s="4" t="s">
        <v>183</v>
      </c>
      <c r="D10" s="2" t="s">
        <v>184</v>
      </c>
      <c r="E10" s="2" t="s">
        <v>178</v>
      </c>
      <c r="F10" s="2" t="s">
        <v>185</v>
      </c>
      <c r="G10" s="3"/>
      <c r="H10" s="3"/>
      <c r="I10" s="3"/>
      <c r="J10" s="3">
        <v>1</v>
      </c>
      <c r="K10" s="3" t="s">
        <v>180</v>
      </c>
      <c r="L10" s="3" t="s">
        <v>186</v>
      </c>
    </row>
    <row r="11" spans="1:12" ht="75" customHeight="1" x14ac:dyDescent="0.25">
      <c r="A11" s="1">
        <v>1</v>
      </c>
      <c r="B11" s="1" t="s">
        <v>187</v>
      </c>
      <c r="C11" s="4" t="s">
        <v>188</v>
      </c>
      <c r="D11" s="2" t="s">
        <v>189</v>
      </c>
      <c r="E11" s="2" t="s">
        <v>178</v>
      </c>
      <c r="F11" s="2" t="s">
        <v>190</v>
      </c>
      <c r="G11" s="3"/>
      <c r="H11" s="3"/>
      <c r="I11" s="3"/>
      <c r="J11" s="3">
        <v>1</v>
      </c>
      <c r="K11" s="3" t="s">
        <v>180</v>
      </c>
      <c r="L11" s="3" t="s">
        <v>191</v>
      </c>
    </row>
    <row r="12" spans="1:12" x14ac:dyDescent="0.25">
      <c r="A12" s="1">
        <v>2</v>
      </c>
      <c r="B12" s="1" t="s">
        <v>4</v>
      </c>
      <c r="C12" s="4" t="s">
        <v>85</v>
      </c>
      <c r="D12" s="2" t="s">
        <v>14</v>
      </c>
      <c r="E12" s="2" t="s">
        <v>138</v>
      </c>
      <c r="F12" s="2"/>
      <c r="G12" s="3"/>
      <c r="H12" s="3"/>
      <c r="I12" s="3" t="s">
        <v>139</v>
      </c>
      <c r="J12" s="3"/>
      <c r="K12" s="3"/>
      <c r="L12" s="3" t="s">
        <v>140</v>
      </c>
    </row>
    <row r="13" spans="1:12" ht="60" customHeight="1" x14ac:dyDescent="0.25">
      <c r="A13" s="1">
        <v>2</v>
      </c>
      <c r="B13" s="1" t="s">
        <v>141</v>
      </c>
      <c r="C13" s="4" t="s">
        <v>88</v>
      </c>
      <c r="D13" s="3" t="s">
        <v>102</v>
      </c>
      <c r="E13" s="2" t="s">
        <v>192</v>
      </c>
      <c r="F13" s="2" t="s">
        <v>143</v>
      </c>
      <c r="G13" s="3" t="s">
        <v>193</v>
      </c>
      <c r="H13" s="3" t="s">
        <v>145</v>
      </c>
      <c r="I13" s="3" t="s">
        <v>146</v>
      </c>
      <c r="J13" s="3" t="s">
        <v>147</v>
      </c>
      <c r="K13" s="3"/>
      <c r="L13" s="3" t="s">
        <v>194</v>
      </c>
    </row>
    <row r="14" spans="1:12" ht="45" customHeight="1" x14ac:dyDescent="0.25">
      <c r="A14" s="1">
        <v>2</v>
      </c>
      <c r="B14" s="1" t="s">
        <v>149</v>
      </c>
      <c r="C14" s="4" t="s">
        <v>92</v>
      </c>
      <c r="D14" s="2" t="s">
        <v>104</v>
      </c>
      <c r="E14" s="2" t="s">
        <v>195</v>
      </c>
      <c r="F14" s="2" t="s">
        <v>151</v>
      </c>
      <c r="G14" s="3"/>
      <c r="H14" s="3"/>
      <c r="I14" s="3"/>
      <c r="J14" s="3"/>
      <c r="K14" s="3"/>
      <c r="L14" s="3" t="s">
        <v>196</v>
      </c>
    </row>
    <row r="15" spans="1:12" x14ac:dyDescent="0.25">
      <c r="A15" s="1">
        <v>2</v>
      </c>
      <c r="B15" s="1" t="s">
        <v>153</v>
      </c>
      <c r="C15" s="4" t="s">
        <v>154</v>
      </c>
      <c r="D15" s="2" t="s">
        <v>197</v>
      </c>
      <c r="E15" s="2" t="s">
        <v>198</v>
      </c>
      <c r="F15" s="2" t="s">
        <v>199</v>
      </c>
      <c r="G15" s="3"/>
      <c r="H15" s="3"/>
      <c r="I15" s="3" t="s">
        <v>158</v>
      </c>
      <c r="J15" s="3">
        <v>9</v>
      </c>
      <c r="K15" s="3" t="s">
        <v>159</v>
      </c>
      <c r="L15" s="3" t="s">
        <v>160</v>
      </c>
    </row>
    <row r="16" spans="1:12" ht="30" customHeight="1" x14ac:dyDescent="0.25">
      <c r="A16" s="1">
        <v>2</v>
      </c>
      <c r="B16" s="1" t="s">
        <v>161</v>
      </c>
      <c r="C16" s="4" t="s">
        <v>162</v>
      </c>
      <c r="D16" s="2" t="s">
        <v>200</v>
      </c>
      <c r="E16" s="2" t="s">
        <v>201</v>
      </c>
      <c r="F16" s="2" t="s">
        <v>165</v>
      </c>
      <c r="G16" s="3"/>
      <c r="H16" s="3"/>
      <c r="I16" s="3" t="s">
        <v>166</v>
      </c>
      <c r="J16" s="3">
        <v>30</v>
      </c>
      <c r="K16" s="3" t="s">
        <v>159</v>
      </c>
      <c r="L16" s="3"/>
    </row>
    <row r="17" spans="1:12" ht="30" customHeight="1" x14ac:dyDescent="0.25">
      <c r="A17" s="1">
        <v>2</v>
      </c>
      <c r="B17" s="1" t="s">
        <v>167</v>
      </c>
      <c r="C17" s="4" t="s">
        <v>168</v>
      </c>
      <c r="D17" s="2" t="s">
        <v>202</v>
      </c>
      <c r="E17" s="2" t="s">
        <v>203</v>
      </c>
      <c r="F17" s="2" t="s">
        <v>204</v>
      </c>
      <c r="G17" s="3"/>
      <c r="H17" s="3"/>
      <c r="I17" s="3" t="s">
        <v>172</v>
      </c>
      <c r="J17" s="3">
        <v>50</v>
      </c>
      <c r="K17" s="3" t="s">
        <v>159</v>
      </c>
      <c r="L17" s="3"/>
    </row>
    <row r="18" spans="1:12" x14ac:dyDescent="0.25">
      <c r="A18" s="1">
        <v>2</v>
      </c>
      <c r="B18" s="1" t="s">
        <v>173</v>
      </c>
      <c r="C18" s="4" t="s">
        <v>92</v>
      </c>
      <c r="D18" s="2" t="s">
        <v>104</v>
      </c>
      <c r="E18" s="2" t="s">
        <v>192</v>
      </c>
      <c r="F18" s="2"/>
      <c r="G18" s="3"/>
      <c r="H18" s="3"/>
      <c r="I18" s="3"/>
      <c r="J18" s="3"/>
      <c r="K18" s="3"/>
      <c r="L18" s="3" t="s">
        <v>174</v>
      </c>
    </row>
    <row r="19" spans="1:12" ht="45" customHeight="1" x14ac:dyDescent="0.25">
      <c r="A19" s="1">
        <v>2</v>
      </c>
      <c r="B19" s="1" t="s">
        <v>175</v>
      </c>
      <c r="C19" s="4" t="s">
        <v>176</v>
      </c>
      <c r="D19" s="2" t="s">
        <v>177</v>
      </c>
      <c r="E19" s="2" t="s">
        <v>178</v>
      </c>
      <c r="F19" s="2" t="s">
        <v>179</v>
      </c>
      <c r="G19" s="3"/>
      <c r="H19" s="3"/>
      <c r="I19" s="3"/>
      <c r="J19" s="3">
        <v>1</v>
      </c>
      <c r="K19" s="3" t="s">
        <v>180</v>
      </c>
      <c r="L19" s="3" t="s">
        <v>181</v>
      </c>
    </row>
    <row r="20" spans="1:12" ht="75" customHeight="1" x14ac:dyDescent="0.25">
      <c r="A20" s="1">
        <v>2</v>
      </c>
      <c r="B20" s="1" t="s">
        <v>182</v>
      </c>
      <c r="C20" s="4" t="s">
        <v>183</v>
      </c>
      <c r="D20" s="2" t="s">
        <v>184</v>
      </c>
      <c r="E20" s="2" t="s">
        <v>178</v>
      </c>
      <c r="F20" s="2" t="s">
        <v>185</v>
      </c>
      <c r="G20" s="3"/>
      <c r="H20" s="3"/>
      <c r="I20" s="3"/>
      <c r="J20" s="3">
        <v>1</v>
      </c>
      <c r="K20" s="3" t="s">
        <v>180</v>
      </c>
      <c r="L20" s="3" t="s">
        <v>186</v>
      </c>
    </row>
    <row r="21" spans="1:12" ht="75" customHeight="1" x14ac:dyDescent="0.25">
      <c r="A21" s="1">
        <v>2</v>
      </c>
      <c r="B21" s="1" t="s">
        <v>187</v>
      </c>
      <c r="C21" s="4" t="s">
        <v>188</v>
      </c>
      <c r="D21" s="2" t="s">
        <v>189</v>
      </c>
      <c r="E21" s="2" t="s">
        <v>178</v>
      </c>
      <c r="F21" s="2" t="s">
        <v>190</v>
      </c>
      <c r="G21" s="3"/>
      <c r="H21" s="3"/>
      <c r="I21" s="3"/>
      <c r="J21" s="3">
        <v>1</v>
      </c>
      <c r="K21" s="3" t="s">
        <v>180</v>
      </c>
      <c r="L21" s="3" t="s">
        <v>191</v>
      </c>
    </row>
    <row r="22" spans="1:12" x14ac:dyDescent="0.25">
      <c r="A22" s="1">
        <v>3</v>
      </c>
      <c r="B22" s="1" t="s">
        <v>4</v>
      </c>
      <c r="C22" s="4" t="s">
        <v>85</v>
      </c>
      <c r="D22" s="2" t="s">
        <v>14</v>
      </c>
      <c r="E22" s="2" t="s">
        <v>138</v>
      </c>
      <c r="F22" s="2"/>
      <c r="G22" s="3"/>
      <c r="H22" s="3"/>
      <c r="I22" s="3" t="s">
        <v>139</v>
      </c>
      <c r="J22" s="3"/>
      <c r="K22" s="3"/>
      <c r="L22" s="3" t="s">
        <v>140</v>
      </c>
    </row>
    <row r="23" spans="1:12" ht="75" customHeight="1" x14ac:dyDescent="0.25">
      <c r="A23" s="1">
        <v>3</v>
      </c>
      <c r="B23" s="1" t="s">
        <v>141</v>
      </c>
      <c r="C23" s="4" t="s">
        <v>88</v>
      </c>
      <c r="D23" s="3" t="s">
        <v>107</v>
      </c>
      <c r="E23" s="2" t="s">
        <v>205</v>
      </c>
      <c r="F23" s="2" t="s">
        <v>206</v>
      </c>
      <c r="G23" s="3" t="s">
        <v>207</v>
      </c>
      <c r="H23" s="3" t="s">
        <v>145</v>
      </c>
      <c r="I23" s="3" t="s">
        <v>146</v>
      </c>
      <c r="J23" s="3" t="s">
        <v>147</v>
      </c>
      <c r="K23" s="3"/>
      <c r="L23" s="3" t="s">
        <v>208</v>
      </c>
    </row>
    <row r="24" spans="1:12" ht="45" customHeight="1" x14ac:dyDescent="0.25">
      <c r="A24" s="1">
        <v>3</v>
      </c>
      <c r="B24" s="1" t="s">
        <v>149</v>
      </c>
      <c r="C24" s="4" t="s">
        <v>92</v>
      </c>
      <c r="D24" s="2" t="s">
        <v>108</v>
      </c>
      <c r="E24" s="2" t="s">
        <v>209</v>
      </c>
      <c r="F24" s="2" t="s">
        <v>151</v>
      </c>
      <c r="G24" s="3"/>
      <c r="H24" s="3"/>
      <c r="I24" s="3"/>
      <c r="J24" s="3"/>
      <c r="K24" s="3"/>
      <c r="L24" s="3" t="s">
        <v>210</v>
      </c>
    </row>
    <row r="25" spans="1:12" x14ac:dyDescent="0.25">
      <c r="A25" s="1">
        <v>3</v>
      </c>
      <c r="B25" s="1" t="s">
        <v>153</v>
      </c>
      <c r="C25" s="4" t="s">
        <v>154</v>
      </c>
      <c r="D25" s="2" t="s">
        <v>211</v>
      </c>
      <c r="E25" s="2" t="s">
        <v>212</v>
      </c>
      <c r="F25" s="2" t="s">
        <v>213</v>
      </c>
      <c r="G25" s="3"/>
      <c r="H25" s="3"/>
      <c r="I25" s="3" t="s">
        <v>158</v>
      </c>
      <c r="J25" s="3">
        <v>9</v>
      </c>
      <c r="K25" s="3" t="s">
        <v>159</v>
      </c>
      <c r="L25" s="3" t="s">
        <v>160</v>
      </c>
    </row>
    <row r="26" spans="1:12" ht="30" customHeight="1" x14ac:dyDescent="0.25">
      <c r="A26" s="1">
        <v>3</v>
      </c>
      <c r="B26" s="1" t="s">
        <v>161</v>
      </c>
      <c r="C26" s="4" t="s">
        <v>162</v>
      </c>
      <c r="D26" s="2" t="s">
        <v>214</v>
      </c>
      <c r="E26" s="2" t="s">
        <v>215</v>
      </c>
      <c r="F26" s="2" t="s">
        <v>165</v>
      </c>
      <c r="G26" s="3"/>
      <c r="H26" s="3"/>
      <c r="I26" s="3" t="s">
        <v>166</v>
      </c>
      <c r="J26" s="3">
        <v>30</v>
      </c>
      <c r="K26" s="3" t="s">
        <v>159</v>
      </c>
      <c r="L26" s="3"/>
    </row>
    <row r="27" spans="1:12" ht="30" customHeight="1" x14ac:dyDescent="0.25">
      <c r="A27" s="1">
        <v>3</v>
      </c>
      <c r="B27" s="1" t="s">
        <v>167</v>
      </c>
      <c r="C27" s="4" t="s">
        <v>168</v>
      </c>
      <c r="D27" s="2" t="s">
        <v>216</v>
      </c>
      <c r="E27" s="2" t="s">
        <v>217</v>
      </c>
      <c r="F27" s="2" t="s">
        <v>218</v>
      </c>
      <c r="G27" s="3"/>
      <c r="H27" s="3"/>
      <c r="I27" s="3" t="s">
        <v>172</v>
      </c>
      <c r="J27" s="3">
        <v>50</v>
      </c>
      <c r="K27" s="3" t="s">
        <v>159</v>
      </c>
      <c r="L27" s="3"/>
    </row>
    <row r="28" spans="1:12" x14ac:dyDescent="0.25">
      <c r="A28" s="1">
        <v>3</v>
      </c>
      <c r="B28" s="1" t="s">
        <v>173</v>
      </c>
      <c r="C28" s="4" t="s">
        <v>92</v>
      </c>
      <c r="D28" s="2" t="s">
        <v>108</v>
      </c>
      <c r="E28" s="2" t="s">
        <v>205</v>
      </c>
      <c r="F28" s="2"/>
      <c r="G28" s="3"/>
      <c r="H28" s="3"/>
      <c r="I28" s="3"/>
      <c r="J28" s="3"/>
      <c r="K28" s="3"/>
      <c r="L28" s="3" t="s">
        <v>174</v>
      </c>
    </row>
    <row r="29" spans="1:12" ht="45" customHeight="1" x14ac:dyDescent="0.25">
      <c r="A29" s="1">
        <v>3</v>
      </c>
      <c r="B29" s="1" t="s">
        <v>175</v>
      </c>
      <c r="C29" s="4" t="s">
        <v>176</v>
      </c>
      <c r="D29" s="2" t="s">
        <v>177</v>
      </c>
      <c r="E29" s="2" t="s">
        <v>178</v>
      </c>
      <c r="F29" s="2" t="s">
        <v>179</v>
      </c>
      <c r="G29" s="3"/>
      <c r="H29" s="3"/>
      <c r="I29" s="3"/>
      <c r="J29" s="3">
        <v>1</v>
      </c>
      <c r="K29" s="3" t="s">
        <v>180</v>
      </c>
      <c r="L29" s="3" t="s">
        <v>181</v>
      </c>
    </row>
    <row r="30" spans="1:12" ht="75" customHeight="1" x14ac:dyDescent="0.25">
      <c r="A30" s="1">
        <v>3</v>
      </c>
      <c r="B30" s="1" t="s">
        <v>182</v>
      </c>
      <c r="C30" s="4" t="s">
        <v>183</v>
      </c>
      <c r="D30" s="2" t="s">
        <v>184</v>
      </c>
      <c r="E30" s="2" t="s">
        <v>178</v>
      </c>
      <c r="F30" s="2" t="s">
        <v>185</v>
      </c>
      <c r="G30" s="3"/>
      <c r="H30" s="3"/>
      <c r="I30" s="3"/>
      <c r="J30" s="3">
        <v>1</v>
      </c>
      <c r="K30" s="3" t="s">
        <v>180</v>
      </c>
      <c r="L30" s="3" t="s">
        <v>186</v>
      </c>
    </row>
    <row r="31" spans="1:12" ht="75" customHeight="1" x14ac:dyDescent="0.25">
      <c r="A31" s="1">
        <v>3</v>
      </c>
      <c r="B31" s="1" t="s">
        <v>187</v>
      </c>
      <c r="C31" s="4" t="s">
        <v>188</v>
      </c>
      <c r="D31" s="2" t="s">
        <v>189</v>
      </c>
      <c r="E31" s="2" t="s">
        <v>178</v>
      </c>
      <c r="F31" s="2" t="s">
        <v>190</v>
      </c>
      <c r="G31" s="3"/>
      <c r="H31" s="3"/>
      <c r="I31" s="3"/>
      <c r="J31" s="3">
        <v>1</v>
      </c>
      <c r="K31" s="3" t="s">
        <v>180</v>
      </c>
      <c r="L31" s="3" t="s">
        <v>191</v>
      </c>
    </row>
    <row r="32" spans="1:12" x14ac:dyDescent="0.25">
      <c r="A32" s="1">
        <v>4</v>
      </c>
      <c r="B32" s="1" t="s">
        <v>4</v>
      </c>
      <c r="C32" s="4" t="s">
        <v>85</v>
      </c>
      <c r="D32" s="2" t="s">
        <v>14</v>
      </c>
      <c r="E32" s="2" t="s">
        <v>138</v>
      </c>
      <c r="F32" s="2"/>
      <c r="G32" s="3"/>
      <c r="H32" s="3"/>
      <c r="I32" s="3" t="s">
        <v>139</v>
      </c>
      <c r="J32" s="3"/>
      <c r="K32" s="3"/>
      <c r="L32" s="3" t="s">
        <v>140</v>
      </c>
    </row>
    <row r="33" spans="1:12" ht="45" customHeight="1" x14ac:dyDescent="0.25">
      <c r="A33" s="1">
        <v>4</v>
      </c>
      <c r="B33" s="1" t="s">
        <v>141</v>
      </c>
      <c r="C33" s="4" t="s">
        <v>88</v>
      </c>
      <c r="D33" s="3" t="s">
        <v>109</v>
      </c>
      <c r="E33" s="2" t="s">
        <v>219</v>
      </c>
      <c r="F33" s="2" t="s">
        <v>220</v>
      </c>
      <c r="G33" s="3" t="s">
        <v>221</v>
      </c>
      <c r="H33" s="3" t="s">
        <v>145</v>
      </c>
      <c r="I33" s="3" t="s">
        <v>146</v>
      </c>
      <c r="J33" s="3" t="s">
        <v>147</v>
      </c>
      <c r="K33" s="3"/>
      <c r="L33" s="3" t="s">
        <v>222</v>
      </c>
    </row>
    <row r="34" spans="1:12" ht="45" customHeight="1" x14ac:dyDescent="0.25">
      <c r="A34" s="1">
        <v>4</v>
      </c>
      <c r="B34" s="1" t="s">
        <v>149</v>
      </c>
      <c r="C34" s="4" t="s">
        <v>92</v>
      </c>
      <c r="D34" s="2" t="s">
        <v>110</v>
      </c>
      <c r="E34" s="2" t="s">
        <v>223</v>
      </c>
      <c r="F34" s="2" t="s">
        <v>151</v>
      </c>
      <c r="G34" s="3"/>
      <c r="H34" s="3"/>
      <c r="I34" s="3"/>
      <c r="J34" s="3"/>
      <c r="K34" s="3"/>
      <c r="L34" s="3" t="s">
        <v>224</v>
      </c>
    </row>
    <row r="35" spans="1:12" x14ac:dyDescent="0.25">
      <c r="A35" s="1">
        <v>4</v>
      </c>
      <c r="B35" s="1" t="s">
        <v>153</v>
      </c>
      <c r="C35" s="4" t="s">
        <v>154</v>
      </c>
      <c r="D35" s="2" t="s">
        <v>225</v>
      </c>
      <c r="E35" s="2" t="s">
        <v>226</v>
      </c>
      <c r="F35" s="2" t="s">
        <v>227</v>
      </c>
      <c r="G35" s="3"/>
      <c r="H35" s="3"/>
      <c r="I35" s="3" t="s">
        <v>158</v>
      </c>
      <c r="J35" s="3">
        <v>9</v>
      </c>
      <c r="K35" s="3" t="s">
        <v>159</v>
      </c>
      <c r="L35" s="3" t="s">
        <v>160</v>
      </c>
    </row>
    <row r="36" spans="1:12" ht="30" customHeight="1" x14ac:dyDescent="0.25">
      <c r="A36" s="1">
        <v>4</v>
      </c>
      <c r="B36" s="1" t="s">
        <v>161</v>
      </c>
      <c r="C36" s="4" t="s">
        <v>162</v>
      </c>
      <c r="D36" s="2" t="s">
        <v>228</v>
      </c>
      <c r="E36" s="2" t="s">
        <v>229</v>
      </c>
      <c r="F36" s="2" t="s">
        <v>165</v>
      </c>
      <c r="G36" s="3"/>
      <c r="H36" s="3"/>
      <c r="I36" s="3" t="s">
        <v>166</v>
      </c>
      <c r="J36" s="3">
        <v>30</v>
      </c>
      <c r="K36" s="3" t="s">
        <v>159</v>
      </c>
      <c r="L36" s="3"/>
    </row>
    <row r="37" spans="1:12" ht="30" customHeight="1" x14ac:dyDescent="0.25">
      <c r="A37" s="1">
        <v>4</v>
      </c>
      <c r="B37" s="1" t="s">
        <v>167</v>
      </c>
      <c r="C37" s="4" t="s">
        <v>168</v>
      </c>
      <c r="D37" s="2" t="s">
        <v>230</v>
      </c>
      <c r="E37" s="2" t="s">
        <v>231</v>
      </c>
      <c r="F37" s="2" t="s">
        <v>232</v>
      </c>
      <c r="G37" s="3"/>
      <c r="H37" s="3"/>
      <c r="I37" s="3" t="s">
        <v>172</v>
      </c>
      <c r="J37" s="3">
        <v>50</v>
      </c>
      <c r="K37" s="3" t="s">
        <v>159</v>
      </c>
      <c r="L37" s="3"/>
    </row>
    <row r="38" spans="1:12" x14ac:dyDescent="0.25">
      <c r="A38" s="1">
        <v>4</v>
      </c>
      <c r="B38" s="1" t="s">
        <v>173</v>
      </c>
      <c r="C38" s="4" t="s">
        <v>92</v>
      </c>
      <c r="D38" s="2" t="s">
        <v>110</v>
      </c>
      <c r="E38" s="2" t="s">
        <v>219</v>
      </c>
      <c r="F38" s="2"/>
      <c r="G38" s="3"/>
      <c r="H38" s="3"/>
      <c r="I38" s="3"/>
      <c r="J38" s="3"/>
      <c r="K38" s="3"/>
      <c r="L38" s="3" t="s">
        <v>174</v>
      </c>
    </row>
    <row r="39" spans="1:12" ht="45" customHeight="1" x14ac:dyDescent="0.25">
      <c r="A39" s="1">
        <v>4</v>
      </c>
      <c r="B39" s="1" t="s">
        <v>175</v>
      </c>
      <c r="C39" s="4" t="s">
        <v>176</v>
      </c>
      <c r="D39" s="2" t="s">
        <v>177</v>
      </c>
      <c r="E39" s="2" t="s">
        <v>178</v>
      </c>
      <c r="F39" s="2" t="s">
        <v>179</v>
      </c>
      <c r="G39" s="3"/>
      <c r="H39" s="3"/>
      <c r="I39" s="3"/>
      <c r="J39" s="3">
        <v>1</v>
      </c>
      <c r="K39" s="3" t="s">
        <v>180</v>
      </c>
      <c r="L39" s="3" t="s">
        <v>181</v>
      </c>
    </row>
    <row r="40" spans="1:12" ht="75" customHeight="1" x14ac:dyDescent="0.25">
      <c r="A40" s="1">
        <v>4</v>
      </c>
      <c r="B40" s="1" t="s">
        <v>182</v>
      </c>
      <c r="C40" s="4" t="s">
        <v>183</v>
      </c>
      <c r="D40" s="2" t="s">
        <v>184</v>
      </c>
      <c r="E40" s="2" t="s">
        <v>178</v>
      </c>
      <c r="F40" s="2" t="s">
        <v>185</v>
      </c>
      <c r="G40" s="3"/>
      <c r="H40" s="3"/>
      <c r="I40" s="3"/>
      <c r="J40" s="3">
        <v>1</v>
      </c>
      <c r="K40" s="3" t="s">
        <v>180</v>
      </c>
      <c r="L40" s="3" t="s">
        <v>186</v>
      </c>
    </row>
    <row r="41" spans="1:12" ht="75" customHeight="1" x14ac:dyDescent="0.25">
      <c r="A41" s="1">
        <v>4</v>
      </c>
      <c r="B41" s="1" t="s">
        <v>187</v>
      </c>
      <c r="C41" s="4" t="s">
        <v>188</v>
      </c>
      <c r="D41" s="2" t="s">
        <v>189</v>
      </c>
      <c r="E41" s="2" t="s">
        <v>178</v>
      </c>
      <c r="F41" s="2" t="s">
        <v>190</v>
      </c>
      <c r="G41" s="3"/>
      <c r="H41" s="3"/>
      <c r="I41" s="3"/>
      <c r="J41" s="3">
        <v>1</v>
      </c>
      <c r="K41" s="3" t="s">
        <v>180</v>
      </c>
      <c r="L41" s="3" t="s">
        <v>191</v>
      </c>
    </row>
    <row r="42" spans="1:12" x14ac:dyDescent="0.25">
      <c r="A42" s="1">
        <v>5</v>
      </c>
      <c r="B42" s="1" t="s">
        <v>4</v>
      </c>
      <c r="C42" s="4" t="s">
        <v>85</v>
      </c>
      <c r="D42" s="2" t="s">
        <v>14</v>
      </c>
      <c r="E42" s="2" t="s">
        <v>138</v>
      </c>
      <c r="F42" s="2"/>
      <c r="G42" s="3"/>
      <c r="H42" s="3"/>
      <c r="I42" s="3" t="s">
        <v>139</v>
      </c>
      <c r="J42" s="3"/>
      <c r="K42" s="3"/>
      <c r="L42" s="3" t="s">
        <v>140</v>
      </c>
    </row>
    <row r="43" spans="1:12" ht="45" customHeight="1" x14ac:dyDescent="0.25">
      <c r="A43" s="1">
        <v>5</v>
      </c>
      <c r="B43" s="1" t="s">
        <v>141</v>
      </c>
      <c r="C43" s="4" t="s">
        <v>88</v>
      </c>
      <c r="D43" s="3" t="s">
        <v>111</v>
      </c>
      <c r="E43" s="2" t="s">
        <v>233</v>
      </c>
      <c r="F43" s="2" t="s">
        <v>234</v>
      </c>
      <c r="G43" s="3" t="s">
        <v>235</v>
      </c>
      <c r="H43" s="3" t="s">
        <v>145</v>
      </c>
      <c r="I43" s="3" t="s">
        <v>146</v>
      </c>
      <c r="J43" s="3" t="s">
        <v>147</v>
      </c>
      <c r="K43" s="3"/>
      <c r="L43" s="3" t="s">
        <v>236</v>
      </c>
    </row>
    <row r="44" spans="1:12" ht="45" customHeight="1" x14ac:dyDescent="0.25">
      <c r="A44" s="1">
        <v>5</v>
      </c>
      <c r="B44" s="1" t="s">
        <v>149</v>
      </c>
      <c r="C44" s="4" t="s">
        <v>92</v>
      </c>
      <c r="D44" s="2" t="s">
        <v>112</v>
      </c>
      <c r="E44" s="2" t="s">
        <v>237</v>
      </c>
      <c r="F44" s="2" t="s">
        <v>151</v>
      </c>
      <c r="G44" s="3"/>
      <c r="H44" s="3"/>
      <c r="I44" s="3"/>
      <c r="J44" s="3"/>
      <c r="K44" s="3"/>
      <c r="L44" s="3" t="s">
        <v>238</v>
      </c>
    </row>
    <row r="45" spans="1:12" x14ac:dyDescent="0.25">
      <c r="A45" s="1">
        <v>5</v>
      </c>
      <c r="B45" s="1" t="s">
        <v>153</v>
      </c>
      <c r="C45" s="4" t="s">
        <v>154</v>
      </c>
      <c r="D45" s="2" t="s">
        <v>239</v>
      </c>
      <c r="E45" s="2" t="s">
        <v>240</v>
      </c>
      <c r="F45" s="2" t="s">
        <v>241</v>
      </c>
      <c r="G45" s="3"/>
      <c r="H45" s="3"/>
      <c r="I45" s="3" t="s">
        <v>158</v>
      </c>
      <c r="J45" s="3">
        <v>9</v>
      </c>
      <c r="K45" s="3" t="s">
        <v>159</v>
      </c>
      <c r="L45" s="3" t="s">
        <v>160</v>
      </c>
    </row>
    <row r="46" spans="1:12" ht="30" customHeight="1" x14ac:dyDescent="0.25">
      <c r="A46" s="1">
        <v>5</v>
      </c>
      <c r="B46" s="1" t="s">
        <v>161</v>
      </c>
      <c r="C46" s="4" t="s">
        <v>162</v>
      </c>
      <c r="D46" s="2" t="s">
        <v>242</v>
      </c>
      <c r="E46" s="2" t="s">
        <v>243</v>
      </c>
      <c r="F46" s="2" t="s">
        <v>165</v>
      </c>
      <c r="G46" s="3"/>
      <c r="H46" s="3"/>
      <c r="I46" s="3" t="s">
        <v>166</v>
      </c>
      <c r="J46" s="3">
        <v>30</v>
      </c>
      <c r="K46" s="3" t="s">
        <v>159</v>
      </c>
      <c r="L46" s="3"/>
    </row>
    <row r="47" spans="1:12" ht="30" customHeight="1" x14ac:dyDescent="0.25">
      <c r="A47" s="1">
        <v>5</v>
      </c>
      <c r="B47" s="1" t="s">
        <v>167</v>
      </c>
      <c r="C47" s="4" t="s">
        <v>168</v>
      </c>
      <c r="D47" s="2" t="s">
        <v>244</v>
      </c>
      <c r="E47" s="2" t="s">
        <v>245</v>
      </c>
      <c r="F47" s="2" t="s">
        <v>246</v>
      </c>
      <c r="G47" s="3"/>
      <c r="H47" s="3"/>
      <c r="I47" s="3" t="s">
        <v>172</v>
      </c>
      <c r="J47" s="3">
        <v>50</v>
      </c>
      <c r="K47" s="3" t="s">
        <v>159</v>
      </c>
      <c r="L47" s="3"/>
    </row>
    <row r="48" spans="1:12" x14ac:dyDescent="0.25">
      <c r="A48" s="1">
        <v>5</v>
      </c>
      <c r="B48" s="1" t="s">
        <v>173</v>
      </c>
      <c r="C48" s="4" t="s">
        <v>92</v>
      </c>
      <c r="D48" s="2" t="s">
        <v>112</v>
      </c>
      <c r="E48" s="2" t="s">
        <v>233</v>
      </c>
      <c r="F48" s="2"/>
      <c r="G48" s="3"/>
      <c r="H48" s="3"/>
      <c r="I48" s="3"/>
      <c r="J48" s="3"/>
      <c r="K48" s="3"/>
      <c r="L48" s="3" t="s">
        <v>174</v>
      </c>
    </row>
    <row r="49" spans="1:12" ht="45" customHeight="1" x14ac:dyDescent="0.25">
      <c r="A49" s="1">
        <v>5</v>
      </c>
      <c r="B49" s="1" t="s">
        <v>175</v>
      </c>
      <c r="C49" s="4" t="s">
        <v>176</v>
      </c>
      <c r="D49" s="2" t="s">
        <v>177</v>
      </c>
      <c r="E49" s="2" t="s">
        <v>178</v>
      </c>
      <c r="F49" s="2" t="s">
        <v>179</v>
      </c>
      <c r="G49" s="3"/>
      <c r="H49" s="3"/>
      <c r="I49" s="3"/>
      <c r="J49" s="3">
        <v>1</v>
      </c>
      <c r="K49" s="3" t="s">
        <v>180</v>
      </c>
      <c r="L49" s="3" t="s">
        <v>181</v>
      </c>
    </row>
    <row r="50" spans="1:12" ht="75" customHeight="1" x14ac:dyDescent="0.25">
      <c r="A50" s="1">
        <v>5</v>
      </c>
      <c r="B50" s="1" t="s">
        <v>182</v>
      </c>
      <c r="C50" s="4" t="s">
        <v>183</v>
      </c>
      <c r="D50" s="2" t="s">
        <v>184</v>
      </c>
      <c r="E50" s="2" t="s">
        <v>178</v>
      </c>
      <c r="F50" s="2" t="s">
        <v>185</v>
      </c>
      <c r="G50" s="3"/>
      <c r="H50" s="3"/>
      <c r="I50" s="3"/>
      <c r="J50" s="3">
        <v>1</v>
      </c>
      <c r="K50" s="3" t="s">
        <v>180</v>
      </c>
      <c r="L50" s="3" t="s">
        <v>186</v>
      </c>
    </row>
    <row r="51" spans="1:12" ht="75" customHeight="1" x14ac:dyDescent="0.25">
      <c r="A51" s="1">
        <v>5</v>
      </c>
      <c r="B51" s="1" t="s">
        <v>187</v>
      </c>
      <c r="C51" s="4" t="s">
        <v>188</v>
      </c>
      <c r="D51" s="2" t="s">
        <v>189</v>
      </c>
      <c r="E51" s="2" t="s">
        <v>178</v>
      </c>
      <c r="F51" s="2" t="s">
        <v>190</v>
      </c>
      <c r="G51" s="3"/>
      <c r="H51" s="3"/>
      <c r="I51" s="3"/>
      <c r="J51" s="3">
        <v>1</v>
      </c>
      <c r="K51" s="3" t="s">
        <v>180</v>
      </c>
      <c r="L51" s="3" t="s">
        <v>191</v>
      </c>
    </row>
    <row r="52" spans="1:12" x14ac:dyDescent="0.25">
      <c r="A52" s="1">
        <v>6</v>
      </c>
      <c r="B52" s="1" t="s">
        <v>4</v>
      </c>
      <c r="C52" s="4" t="s">
        <v>85</v>
      </c>
      <c r="D52" s="2" t="s">
        <v>14</v>
      </c>
      <c r="E52" s="2" t="s">
        <v>138</v>
      </c>
      <c r="F52" s="2"/>
      <c r="G52" s="3"/>
      <c r="H52" s="3"/>
      <c r="I52" s="3" t="s">
        <v>139</v>
      </c>
      <c r="J52" s="3"/>
      <c r="K52" s="3"/>
      <c r="L52" s="3" t="s">
        <v>140</v>
      </c>
    </row>
    <row r="53" spans="1:12" ht="45" customHeight="1" x14ac:dyDescent="0.25">
      <c r="A53" s="1">
        <v>6</v>
      </c>
      <c r="B53" s="1" t="s">
        <v>141</v>
      </c>
      <c r="C53" s="4" t="s">
        <v>88</v>
      </c>
      <c r="D53" s="3" t="s">
        <v>113</v>
      </c>
      <c r="E53" s="2" t="s">
        <v>247</v>
      </c>
      <c r="F53" s="2" t="s">
        <v>248</v>
      </c>
      <c r="G53" s="3" t="s">
        <v>249</v>
      </c>
      <c r="H53" s="3" t="s">
        <v>145</v>
      </c>
      <c r="I53" s="3" t="s">
        <v>146</v>
      </c>
      <c r="J53" s="3" t="s">
        <v>147</v>
      </c>
      <c r="K53" s="3"/>
      <c r="L53" s="3" t="s">
        <v>250</v>
      </c>
    </row>
    <row r="54" spans="1:12" ht="45" customHeight="1" x14ac:dyDescent="0.25">
      <c r="A54" s="1">
        <v>6</v>
      </c>
      <c r="B54" s="1" t="s">
        <v>149</v>
      </c>
      <c r="C54" s="4" t="s">
        <v>92</v>
      </c>
      <c r="D54" s="2" t="s">
        <v>114</v>
      </c>
      <c r="E54" s="2" t="s">
        <v>251</v>
      </c>
      <c r="F54" s="2" t="s">
        <v>151</v>
      </c>
      <c r="G54" s="3"/>
      <c r="H54" s="3"/>
      <c r="I54" s="3"/>
      <c r="J54" s="3"/>
      <c r="K54" s="3"/>
      <c r="L54" s="3" t="s">
        <v>252</v>
      </c>
    </row>
    <row r="55" spans="1:12" x14ac:dyDescent="0.25">
      <c r="A55" s="1">
        <v>6</v>
      </c>
      <c r="B55" s="1" t="s">
        <v>153</v>
      </c>
      <c r="C55" s="4" t="s">
        <v>154</v>
      </c>
      <c r="D55" s="2" t="s">
        <v>253</v>
      </c>
      <c r="E55" s="2" t="s">
        <v>254</v>
      </c>
      <c r="F55" s="2" t="s">
        <v>255</v>
      </c>
      <c r="G55" s="3"/>
      <c r="H55" s="3"/>
      <c r="I55" s="3" t="s">
        <v>158</v>
      </c>
      <c r="J55" s="3">
        <v>9</v>
      </c>
      <c r="K55" s="3" t="s">
        <v>159</v>
      </c>
      <c r="L55" s="3" t="s">
        <v>160</v>
      </c>
    </row>
    <row r="56" spans="1:12" ht="30" customHeight="1" x14ac:dyDescent="0.25">
      <c r="A56" s="1">
        <v>6</v>
      </c>
      <c r="B56" s="1" t="s">
        <v>161</v>
      </c>
      <c r="C56" s="4" t="s">
        <v>162</v>
      </c>
      <c r="D56" s="2" t="s">
        <v>256</v>
      </c>
      <c r="E56" s="2" t="s">
        <v>257</v>
      </c>
      <c r="F56" s="2" t="s">
        <v>165</v>
      </c>
      <c r="G56" s="3"/>
      <c r="H56" s="3"/>
      <c r="I56" s="3" t="s">
        <v>166</v>
      </c>
      <c r="J56" s="3">
        <v>30</v>
      </c>
      <c r="K56" s="3" t="s">
        <v>159</v>
      </c>
      <c r="L56" s="3"/>
    </row>
    <row r="57" spans="1:12" ht="30" customHeight="1" x14ac:dyDescent="0.25">
      <c r="A57" s="1">
        <v>6</v>
      </c>
      <c r="B57" s="1" t="s">
        <v>167</v>
      </c>
      <c r="C57" s="4" t="s">
        <v>168</v>
      </c>
      <c r="D57" s="2" t="s">
        <v>258</v>
      </c>
      <c r="E57" s="2" t="s">
        <v>259</v>
      </c>
      <c r="F57" s="2" t="s">
        <v>260</v>
      </c>
      <c r="G57" s="3"/>
      <c r="H57" s="3"/>
      <c r="I57" s="3" t="s">
        <v>172</v>
      </c>
      <c r="J57" s="3">
        <v>50</v>
      </c>
      <c r="K57" s="3" t="s">
        <v>159</v>
      </c>
      <c r="L57" s="3"/>
    </row>
    <row r="58" spans="1:12" x14ac:dyDescent="0.25">
      <c r="A58" s="1">
        <v>6</v>
      </c>
      <c r="B58" s="1" t="s">
        <v>173</v>
      </c>
      <c r="C58" s="4" t="s">
        <v>92</v>
      </c>
      <c r="D58" s="2" t="s">
        <v>114</v>
      </c>
      <c r="E58" s="2" t="s">
        <v>247</v>
      </c>
      <c r="F58" s="2"/>
      <c r="G58" s="3"/>
      <c r="H58" s="3"/>
      <c r="I58" s="3"/>
      <c r="J58" s="3"/>
      <c r="K58" s="3"/>
      <c r="L58" s="3" t="s">
        <v>174</v>
      </c>
    </row>
    <row r="59" spans="1:12" ht="45" customHeight="1" x14ac:dyDescent="0.25">
      <c r="A59" s="1">
        <v>6</v>
      </c>
      <c r="B59" s="1" t="s">
        <v>175</v>
      </c>
      <c r="C59" s="4" t="s">
        <v>176</v>
      </c>
      <c r="D59" s="2" t="s">
        <v>177</v>
      </c>
      <c r="E59" s="2" t="s">
        <v>178</v>
      </c>
      <c r="F59" s="2" t="s">
        <v>179</v>
      </c>
      <c r="G59" s="3"/>
      <c r="H59" s="3"/>
      <c r="I59" s="3"/>
      <c r="J59" s="3">
        <v>1</v>
      </c>
      <c r="K59" s="3" t="s">
        <v>180</v>
      </c>
      <c r="L59" s="3" t="s">
        <v>181</v>
      </c>
    </row>
    <row r="60" spans="1:12" ht="75" customHeight="1" x14ac:dyDescent="0.25">
      <c r="A60" s="1">
        <v>6</v>
      </c>
      <c r="B60" s="1" t="s">
        <v>182</v>
      </c>
      <c r="C60" s="4" t="s">
        <v>183</v>
      </c>
      <c r="D60" s="2" t="s">
        <v>184</v>
      </c>
      <c r="E60" s="2" t="s">
        <v>178</v>
      </c>
      <c r="F60" s="2" t="s">
        <v>185</v>
      </c>
      <c r="G60" s="3"/>
      <c r="H60" s="3"/>
      <c r="I60" s="3"/>
      <c r="J60" s="3">
        <v>1</v>
      </c>
      <c r="K60" s="3" t="s">
        <v>180</v>
      </c>
      <c r="L60" s="3" t="s">
        <v>186</v>
      </c>
    </row>
    <row r="61" spans="1:12" ht="75" customHeight="1" x14ac:dyDescent="0.25">
      <c r="A61" s="1">
        <v>6</v>
      </c>
      <c r="B61" s="1" t="s">
        <v>187</v>
      </c>
      <c r="C61" s="4" t="s">
        <v>188</v>
      </c>
      <c r="D61" s="2" t="s">
        <v>189</v>
      </c>
      <c r="E61" s="2" t="s">
        <v>178</v>
      </c>
      <c r="F61" s="2" t="s">
        <v>190</v>
      </c>
      <c r="G61" s="3"/>
      <c r="H61" s="3"/>
      <c r="I61" s="3"/>
      <c r="J61" s="3">
        <v>1</v>
      </c>
      <c r="K61" s="3" t="s">
        <v>180</v>
      </c>
      <c r="L61" s="3" t="s">
        <v>191</v>
      </c>
    </row>
    <row r="62" spans="1:12" x14ac:dyDescent="0.25">
      <c r="A62" s="1">
        <v>7</v>
      </c>
      <c r="B62" s="1" t="s">
        <v>4</v>
      </c>
      <c r="C62" s="4" t="s">
        <v>85</v>
      </c>
      <c r="D62" s="2" t="s">
        <v>14</v>
      </c>
      <c r="E62" s="2" t="s">
        <v>138</v>
      </c>
      <c r="F62" s="2"/>
      <c r="G62" s="3"/>
      <c r="H62" s="3"/>
      <c r="I62" s="3" t="s">
        <v>139</v>
      </c>
      <c r="J62" s="3"/>
      <c r="K62" s="3"/>
      <c r="L62" s="3" t="s">
        <v>140</v>
      </c>
    </row>
    <row r="63" spans="1:12" ht="45" customHeight="1" x14ac:dyDescent="0.25">
      <c r="A63" s="1">
        <v>7</v>
      </c>
      <c r="B63" s="1" t="s">
        <v>141</v>
      </c>
      <c r="C63" s="4" t="s">
        <v>88</v>
      </c>
      <c r="D63" s="3" t="s">
        <v>115</v>
      </c>
      <c r="E63" s="2" t="s">
        <v>261</v>
      </c>
      <c r="F63" s="2" t="s">
        <v>262</v>
      </c>
      <c r="G63" s="3" t="s">
        <v>263</v>
      </c>
      <c r="H63" s="3" t="s">
        <v>145</v>
      </c>
      <c r="I63" s="3" t="s">
        <v>146</v>
      </c>
      <c r="J63" s="3" t="s">
        <v>147</v>
      </c>
      <c r="K63" s="3"/>
      <c r="L63" s="3" t="s">
        <v>264</v>
      </c>
    </row>
    <row r="64" spans="1:12" ht="45" customHeight="1" x14ac:dyDescent="0.25">
      <c r="A64" s="1">
        <v>7</v>
      </c>
      <c r="B64" s="1" t="s">
        <v>149</v>
      </c>
      <c r="C64" s="4" t="s">
        <v>92</v>
      </c>
      <c r="D64" s="2" t="s">
        <v>116</v>
      </c>
      <c r="E64" s="2" t="s">
        <v>265</v>
      </c>
      <c r="F64" s="2" t="s">
        <v>151</v>
      </c>
      <c r="G64" s="3"/>
      <c r="H64" s="3"/>
      <c r="I64" s="3"/>
      <c r="J64" s="3"/>
      <c r="K64" s="3"/>
      <c r="L64" s="3" t="s">
        <v>266</v>
      </c>
    </row>
    <row r="65" spans="1:12" x14ac:dyDescent="0.25">
      <c r="A65" s="1">
        <v>7</v>
      </c>
      <c r="B65" s="1" t="s">
        <v>153</v>
      </c>
      <c r="C65" s="4" t="s">
        <v>154</v>
      </c>
      <c r="D65" s="2" t="s">
        <v>267</v>
      </c>
      <c r="E65" s="2" t="s">
        <v>268</v>
      </c>
      <c r="F65" s="2" t="s">
        <v>269</v>
      </c>
      <c r="G65" s="3"/>
      <c r="H65" s="3"/>
      <c r="I65" s="3" t="s">
        <v>158</v>
      </c>
      <c r="J65" s="3">
        <v>9</v>
      </c>
      <c r="K65" s="3" t="s">
        <v>159</v>
      </c>
      <c r="L65" s="3" t="s">
        <v>160</v>
      </c>
    </row>
    <row r="66" spans="1:12" ht="30" customHeight="1" x14ac:dyDescent="0.25">
      <c r="A66" s="1">
        <v>7</v>
      </c>
      <c r="B66" s="1" t="s">
        <v>161</v>
      </c>
      <c r="C66" s="4" t="s">
        <v>162</v>
      </c>
      <c r="D66" s="2" t="s">
        <v>270</v>
      </c>
      <c r="E66" s="2" t="s">
        <v>243</v>
      </c>
      <c r="F66" s="2" t="s">
        <v>165</v>
      </c>
      <c r="G66" s="3"/>
      <c r="H66" s="3"/>
      <c r="I66" s="3" t="s">
        <v>166</v>
      </c>
      <c r="J66" s="3">
        <v>30</v>
      </c>
      <c r="K66" s="3" t="s">
        <v>159</v>
      </c>
      <c r="L66" s="3"/>
    </row>
    <row r="67" spans="1:12" ht="30" customHeight="1" x14ac:dyDescent="0.25">
      <c r="A67" s="1">
        <v>7</v>
      </c>
      <c r="B67" s="1" t="s">
        <v>167</v>
      </c>
      <c r="C67" s="4" t="s">
        <v>168</v>
      </c>
      <c r="D67" s="2" t="s">
        <v>271</v>
      </c>
      <c r="E67" s="2" t="s">
        <v>272</v>
      </c>
      <c r="F67" s="2" t="s">
        <v>273</v>
      </c>
      <c r="G67" s="3"/>
      <c r="H67" s="3"/>
      <c r="I67" s="3" t="s">
        <v>172</v>
      </c>
      <c r="J67" s="3">
        <v>50</v>
      </c>
      <c r="K67" s="3" t="s">
        <v>159</v>
      </c>
      <c r="L67" s="3"/>
    </row>
    <row r="68" spans="1:12" x14ac:dyDescent="0.25">
      <c r="A68" s="1">
        <v>7</v>
      </c>
      <c r="B68" s="1" t="s">
        <v>173</v>
      </c>
      <c r="C68" s="4" t="s">
        <v>92</v>
      </c>
      <c r="D68" s="2" t="s">
        <v>116</v>
      </c>
      <c r="E68" s="2" t="s">
        <v>261</v>
      </c>
      <c r="F68" s="2"/>
      <c r="G68" s="3"/>
      <c r="H68" s="3"/>
      <c r="I68" s="3"/>
      <c r="J68" s="3"/>
      <c r="K68" s="3"/>
      <c r="L68" s="3" t="s">
        <v>174</v>
      </c>
    </row>
    <row r="69" spans="1:12" ht="45" customHeight="1" x14ac:dyDescent="0.25">
      <c r="A69" s="1">
        <v>7</v>
      </c>
      <c r="B69" s="1" t="s">
        <v>175</v>
      </c>
      <c r="C69" s="4" t="s">
        <v>176</v>
      </c>
      <c r="D69" s="2" t="s">
        <v>177</v>
      </c>
      <c r="E69" s="2" t="s">
        <v>178</v>
      </c>
      <c r="F69" s="2" t="s">
        <v>179</v>
      </c>
      <c r="G69" s="3"/>
      <c r="H69" s="3"/>
      <c r="I69" s="3"/>
      <c r="J69" s="3">
        <v>1</v>
      </c>
      <c r="K69" s="3" t="s">
        <v>180</v>
      </c>
      <c r="L69" s="3" t="s">
        <v>181</v>
      </c>
    </row>
    <row r="70" spans="1:12" ht="75" customHeight="1" x14ac:dyDescent="0.25">
      <c r="A70" s="1">
        <v>7</v>
      </c>
      <c r="B70" s="1" t="s">
        <v>182</v>
      </c>
      <c r="C70" s="4" t="s">
        <v>183</v>
      </c>
      <c r="D70" s="2" t="s">
        <v>184</v>
      </c>
      <c r="E70" s="2" t="s">
        <v>178</v>
      </c>
      <c r="F70" s="2" t="s">
        <v>185</v>
      </c>
      <c r="G70" s="3"/>
      <c r="H70" s="3"/>
      <c r="I70" s="3"/>
      <c r="J70" s="3">
        <v>1</v>
      </c>
      <c r="K70" s="3" t="s">
        <v>180</v>
      </c>
      <c r="L70" s="3" t="s">
        <v>186</v>
      </c>
    </row>
    <row r="71" spans="1:12" ht="75" customHeight="1" x14ac:dyDescent="0.25">
      <c r="A71" s="1">
        <v>7</v>
      </c>
      <c r="B71" s="1" t="s">
        <v>187</v>
      </c>
      <c r="C71" s="4" t="s">
        <v>188</v>
      </c>
      <c r="D71" s="2" t="s">
        <v>189</v>
      </c>
      <c r="E71" s="2" t="s">
        <v>178</v>
      </c>
      <c r="F71" s="2" t="s">
        <v>190</v>
      </c>
      <c r="G71" s="3"/>
      <c r="H71" s="3"/>
      <c r="I71" s="3"/>
      <c r="J71" s="3">
        <v>1</v>
      </c>
      <c r="K71" s="3" t="s">
        <v>180</v>
      </c>
      <c r="L71" s="3" t="s">
        <v>191</v>
      </c>
    </row>
    <row r="72" spans="1:12" x14ac:dyDescent="0.25">
      <c r="A72" s="1">
        <v>8</v>
      </c>
      <c r="B72" s="1" t="s">
        <v>4</v>
      </c>
      <c r="C72" s="4" t="s">
        <v>85</v>
      </c>
      <c r="D72" s="2" t="s">
        <v>14</v>
      </c>
      <c r="E72" s="2" t="s">
        <v>138</v>
      </c>
      <c r="F72" s="2"/>
      <c r="G72" s="3"/>
      <c r="H72" s="3"/>
      <c r="I72" s="3" t="s">
        <v>139</v>
      </c>
      <c r="J72" s="3"/>
      <c r="K72" s="3"/>
      <c r="L72" s="3" t="s">
        <v>140</v>
      </c>
    </row>
    <row r="73" spans="1:12" ht="45" customHeight="1" x14ac:dyDescent="0.25">
      <c r="A73" s="1">
        <v>8</v>
      </c>
      <c r="B73" s="1" t="s">
        <v>141</v>
      </c>
      <c r="C73" s="4" t="s">
        <v>88</v>
      </c>
      <c r="D73" s="3" t="s">
        <v>117</v>
      </c>
      <c r="E73" s="2" t="s">
        <v>274</v>
      </c>
      <c r="F73" s="2" t="s">
        <v>275</v>
      </c>
      <c r="G73" s="3" t="s">
        <v>276</v>
      </c>
      <c r="H73" s="3" t="s">
        <v>145</v>
      </c>
      <c r="I73" s="3" t="s">
        <v>146</v>
      </c>
      <c r="J73" s="3" t="s">
        <v>147</v>
      </c>
      <c r="K73" s="3"/>
      <c r="L73" s="3" t="s">
        <v>277</v>
      </c>
    </row>
    <row r="74" spans="1:12" ht="45" customHeight="1" x14ac:dyDescent="0.25">
      <c r="A74" s="1">
        <v>8</v>
      </c>
      <c r="B74" s="1" t="s">
        <v>149</v>
      </c>
      <c r="C74" s="4" t="s">
        <v>92</v>
      </c>
      <c r="D74" s="2" t="s">
        <v>118</v>
      </c>
      <c r="E74" s="2" t="s">
        <v>278</v>
      </c>
      <c r="F74" s="2" t="s">
        <v>151</v>
      </c>
      <c r="G74" s="3"/>
      <c r="H74" s="3"/>
      <c r="I74" s="3"/>
      <c r="J74" s="3"/>
      <c r="K74" s="3"/>
      <c r="L74" s="3" t="s">
        <v>279</v>
      </c>
    </row>
    <row r="75" spans="1:12" x14ac:dyDescent="0.25">
      <c r="A75" s="1">
        <v>8</v>
      </c>
      <c r="B75" s="1" t="s">
        <v>153</v>
      </c>
      <c r="C75" s="4" t="s">
        <v>154</v>
      </c>
      <c r="D75" s="2" t="s">
        <v>280</v>
      </c>
      <c r="E75" s="2" t="s">
        <v>281</v>
      </c>
      <c r="F75" s="2" t="s">
        <v>282</v>
      </c>
      <c r="G75" s="3"/>
      <c r="H75" s="3"/>
      <c r="I75" s="3" t="s">
        <v>158</v>
      </c>
      <c r="J75" s="3">
        <v>9</v>
      </c>
      <c r="K75" s="3" t="s">
        <v>159</v>
      </c>
      <c r="L75" s="3" t="s">
        <v>160</v>
      </c>
    </row>
    <row r="76" spans="1:12" ht="30" customHeight="1" x14ac:dyDescent="0.25">
      <c r="A76" s="1">
        <v>8</v>
      </c>
      <c r="B76" s="1" t="s">
        <v>161</v>
      </c>
      <c r="C76" s="4" t="s">
        <v>162</v>
      </c>
      <c r="D76" s="2" t="s">
        <v>283</v>
      </c>
      <c r="E76" s="2" t="s">
        <v>284</v>
      </c>
      <c r="F76" s="2" t="s">
        <v>165</v>
      </c>
      <c r="G76" s="3"/>
      <c r="H76" s="3"/>
      <c r="I76" s="3" t="s">
        <v>166</v>
      </c>
      <c r="J76" s="3">
        <v>30</v>
      </c>
      <c r="K76" s="3" t="s">
        <v>159</v>
      </c>
      <c r="L76" s="3"/>
    </row>
    <row r="77" spans="1:12" ht="30" customHeight="1" x14ac:dyDescent="0.25">
      <c r="A77" s="1">
        <v>8</v>
      </c>
      <c r="B77" s="1" t="s">
        <v>167</v>
      </c>
      <c r="C77" s="4" t="s">
        <v>168</v>
      </c>
      <c r="D77" s="2" t="s">
        <v>285</v>
      </c>
      <c r="E77" s="2" t="s">
        <v>272</v>
      </c>
      <c r="F77" s="2" t="s">
        <v>286</v>
      </c>
      <c r="G77" s="3"/>
      <c r="H77" s="3"/>
      <c r="I77" s="3" t="s">
        <v>172</v>
      </c>
      <c r="J77" s="3">
        <v>50</v>
      </c>
      <c r="K77" s="3" t="s">
        <v>159</v>
      </c>
      <c r="L77" s="3"/>
    </row>
    <row r="78" spans="1:12" x14ac:dyDescent="0.25">
      <c r="A78" s="1">
        <v>8</v>
      </c>
      <c r="B78" s="1" t="s">
        <v>173</v>
      </c>
      <c r="C78" s="4" t="s">
        <v>92</v>
      </c>
      <c r="D78" s="2" t="s">
        <v>118</v>
      </c>
      <c r="E78" s="2" t="s">
        <v>274</v>
      </c>
      <c r="F78" s="2"/>
      <c r="G78" s="3"/>
      <c r="H78" s="3"/>
      <c r="I78" s="3"/>
      <c r="J78" s="3"/>
      <c r="K78" s="3"/>
      <c r="L78" s="3" t="s">
        <v>174</v>
      </c>
    </row>
    <row r="79" spans="1:12" ht="45" customHeight="1" x14ac:dyDescent="0.25">
      <c r="A79" s="1">
        <v>8</v>
      </c>
      <c r="B79" s="1" t="s">
        <v>175</v>
      </c>
      <c r="C79" s="4" t="s">
        <v>176</v>
      </c>
      <c r="D79" s="2" t="s">
        <v>177</v>
      </c>
      <c r="E79" s="2" t="s">
        <v>178</v>
      </c>
      <c r="F79" s="2" t="s">
        <v>179</v>
      </c>
      <c r="G79" s="3"/>
      <c r="H79" s="3"/>
      <c r="I79" s="3"/>
      <c r="J79" s="3">
        <v>1</v>
      </c>
      <c r="K79" s="3" t="s">
        <v>180</v>
      </c>
      <c r="L79" s="3" t="s">
        <v>181</v>
      </c>
    </row>
    <row r="80" spans="1:12" ht="75" customHeight="1" x14ac:dyDescent="0.25">
      <c r="A80" s="1">
        <v>8</v>
      </c>
      <c r="B80" s="1" t="s">
        <v>182</v>
      </c>
      <c r="C80" s="4" t="s">
        <v>183</v>
      </c>
      <c r="D80" s="2" t="s">
        <v>184</v>
      </c>
      <c r="E80" s="2" t="s">
        <v>178</v>
      </c>
      <c r="F80" s="2" t="s">
        <v>185</v>
      </c>
      <c r="G80" s="3"/>
      <c r="H80" s="3"/>
      <c r="I80" s="3"/>
      <c r="J80" s="3">
        <v>1</v>
      </c>
      <c r="K80" s="3" t="s">
        <v>180</v>
      </c>
      <c r="L80" s="3" t="s">
        <v>186</v>
      </c>
    </row>
    <row r="81" spans="1:12" ht="75" customHeight="1" x14ac:dyDescent="0.25">
      <c r="A81" s="1">
        <v>8</v>
      </c>
      <c r="B81" s="1" t="s">
        <v>187</v>
      </c>
      <c r="C81" s="4" t="s">
        <v>188</v>
      </c>
      <c r="D81" s="2" t="s">
        <v>189</v>
      </c>
      <c r="E81" s="2" t="s">
        <v>178</v>
      </c>
      <c r="F81" s="2" t="s">
        <v>190</v>
      </c>
      <c r="G81" s="3"/>
      <c r="H81" s="3"/>
      <c r="I81" s="3"/>
      <c r="J81" s="3">
        <v>1</v>
      </c>
      <c r="K81" s="3" t="s">
        <v>180</v>
      </c>
      <c r="L81" s="3" t="s">
        <v>191</v>
      </c>
    </row>
    <row r="82" spans="1:12" x14ac:dyDescent="0.25">
      <c r="A82" s="1">
        <v>9</v>
      </c>
      <c r="B82" s="1" t="s">
        <v>4</v>
      </c>
      <c r="C82" s="4" t="s">
        <v>85</v>
      </c>
      <c r="D82" s="2" t="s">
        <v>14</v>
      </c>
      <c r="E82" s="2" t="s">
        <v>138</v>
      </c>
      <c r="F82" s="2"/>
      <c r="G82" s="3"/>
      <c r="H82" s="3"/>
      <c r="I82" s="3" t="s">
        <v>139</v>
      </c>
      <c r="J82" s="3"/>
      <c r="K82" s="3"/>
      <c r="L82" s="3" t="s">
        <v>140</v>
      </c>
    </row>
    <row r="83" spans="1:12" ht="45" customHeight="1" x14ac:dyDescent="0.25">
      <c r="A83" s="1">
        <v>9</v>
      </c>
      <c r="B83" s="1" t="s">
        <v>141</v>
      </c>
      <c r="C83" s="4" t="s">
        <v>88</v>
      </c>
      <c r="D83" s="3" t="s">
        <v>119</v>
      </c>
      <c r="E83" s="2" t="s">
        <v>287</v>
      </c>
      <c r="F83" s="2" t="s">
        <v>288</v>
      </c>
      <c r="G83" s="3" t="s">
        <v>289</v>
      </c>
      <c r="H83" s="3" t="s">
        <v>145</v>
      </c>
      <c r="I83" s="3" t="s">
        <v>146</v>
      </c>
      <c r="J83" s="3" t="s">
        <v>147</v>
      </c>
      <c r="K83" s="3"/>
      <c r="L83" s="3" t="s">
        <v>290</v>
      </c>
    </row>
    <row r="84" spans="1:12" ht="45" customHeight="1" x14ac:dyDescent="0.25">
      <c r="A84" s="1">
        <v>9</v>
      </c>
      <c r="B84" s="1" t="s">
        <v>149</v>
      </c>
      <c r="C84" s="4" t="s">
        <v>92</v>
      </c>
      <c r="D84" s="2" t="s">
        <v>120</v>
      </c>
      <c r="E84" s="2" t="s">
        <v>291</v>
      </c>
      <c r="F84" s="2" t="s">
        <v>151</v>
      </c>
      <c r="G84" s="3"/>
      <c r="H84" s="3"/>
      <c r="I84" s="3"/>
      <c r="J84" s="3"/>
      <c r="K84" s="3"/>
      <c r="L84" s="3" t="s">
        <v>292</v>
      </c>
    </row>
    <row r="85" spans="1:12" x14ac:dyDescent="0.25">
      <c r="A85" s="1">
        <v>9</v>
      </c>
      <c r="B85" s="1" t="s">
        <v>153</v>
      </c>
      <c r="C85" s="4" t="s">
        <v>154</v>
      </c>
      <c r="D85" s="2" t="s">
        <v>293</v>
      </c>
      <c r="E85" s="2" t="s">
        <v>294</v>
      </c>
      <c r="F85" s="2" t="s">
        <v>295</v>
      </c>
      <c r="G85" s="3"/>
      <c r="H85" s="3"/>
      <c r="I85" s="3" t="s">
        <v>158</v>
      </c>
      <c r="J85" s="3">
        <v>9</v>
      </c>
      <c r="K85" s="3" t="s">
        <v>159</v>
      </c>
      <c r="L85" s="3" t="s">
        <v>160</v>
      </c>
    </row>
    <row r="86" spans="1:12" ht="30" customHeight="1" x14ac:dyDescent="0.25">
      <c r="A86" s="1">
        <v>9</v>
      </c>
      <c r="B86" s="1" t="s">
        <v>161</v>
      </c>
      <c r="C86" s="4" t="s">
        <v>162</v>
      </c>
      <c r="D86" s="2" t="s">
        <v>296</v>
      </c>
      <c r="E86" s="2" t="s">
        <v>297</v>
      </c>
      <c r="F86" s="2" t="s">
        <v>165</v>
      </c>
      <c r="G86" s="3"/>
      <c r="H86" s="3"/>
      <c r="I86" s="3" t="s">
        <v>166</v>
      </c>
      <c r="J86" s="3">
        <v>30</v>
      </c>
      <c r="K86" s="3" t="s">
        <v>159</v>
      </c>
      <c r="L86" s="3"/>
    </row>
    <row r="87" spans="1:12" ht="30" customHeight="1" x14ac:dyDescent="0.25">
      <c r="A87" s="1">
        <v>9</v>
      </c>
      <c r="B87" s="1" t="s">
        <v>167</v>
      </c>
      <c r="C87" s="4" t="s">
        <v>168</v>
      </c>
      <c r="D87" s="2" t="s">
        <v>298</v>
      </c>
      <c r="E87" s="2" t="s">
        <v>299</v>
      </c>
      <c r="F87" s="2" t="s">
        <v>300</v>
      </c>
      <c r="G87" s="3"/>
      <c r="H87" s="3"/>
      <c r="I87" s="3" t="s">
        <v>172</v>
      </c>
      <c r="J87" s="3">
        <v>50</v>
      </c>
      <c r="K87" s="3" t="s">
        <v>159</v>
      </c>
      <c r="L87" s="3"/>
    </row>
    <row r="88" spans="1:12" x14ac:dyDescent="0.25">
      <c r="A88" s="1">
        <v>9</v>
      </c>
      <c r="B88" s="1" t="s">
        <v>173</v>
      </c>
      <c r="C88" s="4" t="s">
        <v>92</v>
      </c>
      <c r="D88" s="2" t="s">
        <v>120</v>
      </c>
      <c r="E88" s="2" t="s">
        <v>287</v>
      </c>
      <c r="F88" s="2"/>
      <c r="G88" s="3"/>
      <c r="H88" s="3"/>
      <c r="I88" s="3"/>
      <c r="J88" s="3"/>
      <c r="K88" s="3"/>
      <c r="L88" s="3" t="s">
        <v>174</v>
      </c>
    </row>
    <row r="89" spans="1:12" ht="45" customHeight="1" x14ac:dyDescent="0.25">
      <c r="A89" s="1">
        <v>9</v>
      </c>
      <c r="B89" s="1" t="s">
        <v>175</v>
      </c>
      <c r="C89" s="4" t="s">
        <v>176</v>
      </c>
      <c r="D89" s="2" t="s">
        <v>177</v>
      </c>
      <c r="E89" s="2" t="s">
        <v>178</v>
      </c>
      <c r="F89" s="2" t="s">
        <v>179</v>
      </c>
      <c r="G89" s="3"/>
      <c r="H89" s="3"/>
      <c r="I89" s="3"/>
      <c r="J89" s="3">
        <v>1</v>
      </c>
      <c r="K89" s="3" t="s">
        <v>180</v>
      </c>
      <c r="L89" s="3" t="s">
        <v>181</v>
      </c>
    </row>
    <row r="90" spans="1:12" ht="75" customHeight="1" x14ac:dyDescent="0.25">
      <c r="A90" s="1">
        <v>9</v>
      </c>
      <c r="B90" s="1" t="s">
        <v>182</v>
      </c>
      <c r="C90" s="4" t="s">
        <v>183</v>
      </c>
      <c r="D90" s="2" t="s">
        <v>184</v>
      </c>
      <c r="E90" s="2" t="s">
        <v>178</v>
      </c>
      <c r="F90" s="2" t="s">
        <v>185</v>
      </c>
      <c r="G90" s="3"/>
      <c r="H90" s="3"/>
      <c r="I90" s="3"/>
      <c r="J90" s="3">
        <v>1</v>
      </c>
      <c r="K90" s="3" t="s">
        <v>180</v>
      </c>
      <c r="L90" s="3" t="s">
        <v>186</v>
      </c>
    </row>
    <row r="91" spans="1:12" ht="75" customHeight="1" x14ac:dyDescent="0.25">
      <c r="A91" s="1">
        <v>9</v>
      </c>
      <c r="B91" s="1" t="s">
        <v>187</v>
      </c>
      <c r="C91" s="4" t="s">
        <v>188</v>
      </c>
      <c r="D91" s="2" t="s">
        <v>189</v>
      </c>
      <c r="E91" s="2" t="s">
        <v>178</v>
      </c>
      <c r="F91" s="2" t="s">
        <v>190</v>
      </c>
      <c r="G91" s="3"/>
      <c r="H91" s="3"/>
      <c r="I91" s="3"/>
      <c r="J91" s="3">
        <v>1</v>
      </c>
      <c r="K91" s="3" t="s">
        <v>180</v>
      </c>
      <c r="L91" s="3" t="s">
        <v>191</v>
      </c>
    </row>
    <row r="92" spans="1:12" x14ac:dyDescent="0.25">
      <c r="A92" s="1">
        <v>10</v>
      </c>
      <c r="B92" s="1" t="s">
        <v>4</v>
      </c>
      <c r="C92" s="4" t="s">
        <v>85</v>
      </c>
      <c r="D92" s="2" t="s">
        <v>14</v>
      </c>
      <c r="E92" s="2" t="s">
        <v>138</v>
      </c>
      <c r="F92" s="2"/>
      <c r="G92" s="3"/>
      <c r="H92" s="3"/>
      <c r="I92" s="3" t="s">
        <v>139</v>
      </c>
      <c r="J92" s="3"/>
      <c r="K92" s="3"/>
      <c r="L92" s="3" t="s">
        <v>140</v>
      </c>
    </row>
    <row r="93" spans="1:12" ht="45" customHeight="1" x14ac:dyDescent="0.25">
      <c r="A93" s="1">
        <v>10</v>
      </c>
      <c r="B93" s="1" t="s">
        <v>141</v>
      </c>
      <c r="C93" s="4" t="s">
        <v>88</v>
      </c>
      <c r="D93" s="3" t="s">
        <v>121</v>
      </c>
      <c r="E93" s="2" t="s">
        <v>301</v>
      </c>
      <c r="F93" s="2" t="s">
        <v>302</v>
      </c>
      <c r="G93" s="3" t="s">
        <v>303</v>
      </c>
      <c r="H93" s="3" t="s">
        <v>145</v>
      </c>
      <c r="I93" s="3" t="s">
        <v>146</v>
      </c>
      <c r="J93" s="3" t="s">
        <v>147</v>
      </c>
      <c r="K93" s="3"/>
      <c r="L93" s="3" t="s">
        <v>277</v>
      </c>
    </row>
    <row r="94" spans="1:12" ht="45" customHeight="1" x14ac:dyDescent="0.25">
      <c r="A94" s="1">
        <v>10</v>
      </c>
      <c r="B94" s="1" t="s">
        <v>149</v>
      </c>
      <c r="C94" s="4" t="s">
        <v>92</v>
      </c>
      <c r="D94" s="2" t="s">
        <v>122</v>
      </c>
      <c r="E94" s="2" t="s">
        <v>304</v>
      </c>
      <c r="F94" s="2" t="s">
        <v>151</v>
      </c>
      <c r="G94" s="3"/>
      <c r="H94" s="3"/>
      <c r="I94" s="3"/>
      <c r="J94" s="3"/>
      <c r="K94" s="3"/>
      <c r="L94" s="3" t="s">
        <v>279</v>
      </c>
    </row>
    <row r="95" spans="1:12" x14ac:dyDescent="0.25">
      <c r="A95" s="1">
        <v>10</v>
      </c>
      <c r="B95" s="1" t="s">
        <v>153</v>
      </c>
      <c r="C95" s="4" t="s">
        <v>154</v>
      </c>
      <c r="D95" s="2" t="s">
        <v>305</v>
      </c>
      <c r="E95" s="2" t="s">
        <v>306</v>
      </c>
      <c r="F95" s="2" t="s">
        <v>307</v>
      </c>
      <c r="G95" s="3"/>
      <c r="H95" s="3"/>
      <c r="I95" s="3" t="s">
        <v>158</v>
      </c>
      <c r="J95" s="3">
        <v>9</v>
      </c>
      <c r="K95" s="3" t="s">
        <v>159</v>
      </c>
      <c r="L95" s="3" t="s">
        <v>160</v>
      </c>
    </row>
    <row r="96" spans="1:12" ht="30" customHeight="1" x14ac:dyDescent="0.25">
      <c r="A96" s="1">
        <v>10</v>
      </c>
      <c r="B96" s="1" t="s">
        <v>161</v>
      </c>
      <c r="C96" s="4" t="s">
        <v>162</v>
      </c>
      <c r="D96" s="2" t="s">
        <v>308</v>
      </c>
      <c r="E96" s="2" t="s">
        <v>309</v>
      </c>
      <c r="F96" s="2" t="s">
        <v>165</v>
      </c>
      <c r="G96" s="3"/>
      <c r="H96" s="3"/>
      <c r="I96" s="3" t="s">
        <v>166</v>
      </c>
      <c r="J96" s="3">
        <v>30</v>
      </c>
      <c r="K96" s="3" t="s">
        <v>159</v>
      </c>
      <c r="L96" s="3"/>
    </row>
    <row r="97" spans="1:12" ht="30" customHeight="1" x14ac:dyDescent="0.25">
      <c r="A97" s="1">
        <v>10</v>
      </c>
      <c r="B97" s="1" t="s">
        <v>167</v>
      </c>
      <c r="C97" s="4" t="s">
        <v>168</v>
      </c>
      <c r="D97" s="2" t="s">
        <v>310</v>
      </c>
      <c r="E97" s="2" t="s">
        <v>311</v>
      </c>
      <c r="F97" s="2" t="s">
        <v>312</v>
      </c>
      <c r="G97" s="3"/>
      <c r="H97" s="3"/>
      <c r="I97" s="3" t="s">
        <v>172</v>
      </c>
      <c r="J97" s="3">
        <v>50</v>
      </c>
      <c r="K97" s="3" t="s">
        <v>159</v>
      </c>
      <c r="L97" s="3"/>
    </row>
    <row r="98" spans="1:12" x14ac:dyDescent="0.25">
      <c r="A98" s="1">
        <v>10</v>
      </c>
      <c r="B98" s="1" t="s">
        <v>173</v>
      </c>
      <c r="C98" s="4" t="s">
        <v>92</v>
      </c>
      <c r="D98" s="2" t="s">
        <v>122</v>
      </c>
      <c r="E98" s="2" t="s">
        <v>301</v>
      </c>
      <c r="F98" s="2"/>
      <c r="G98" s="3"/>
      <c r="H98" s="3"/>
      <c r="I98" s="3"/>
      <c r="J98" s="3"/>
      <c r="K98" s="3"/>
      <c r="L98" s="3" t="s">
        <v>174</v>
      </c>
    </row>
    <row r="99" spans="1:12" ht="45" customHeight="1" x14ac:dyDescent="0.25">
      <c r="A99" s="1">
        <v>10</v>
      </c>
      <c r="B99" s="1" t="s">
        <v>175</v>
      </c>
      <c r="C99" s="4" t="s">
        <v>176</v>
      </c>
      <c r="D99" s="2" t="s">
        <v>177</v>
      </c>
      <c r="E99" s="2" t="s">
        <v>178</v>
      </c>
      <c r="F99" s="2" t="s">
        <v>179</v>
      </c>
      <c r="G99" s="3"/>
      <c r="H99" s="3"/>
      <c r="I99" s="3"/>
      <c r="J99" s="3">
        <v>1</v>
      </c>
      <c r="K99" s="3" t="s">
        <v>180</v>
      </c>
      <c r="L99" s="3" t="s">
        <v>181</v>
      </c>
    </row>
    <row r="100" spans="1:12" ht="75" customHeight="1" x14ac:dyDescent="0.25">
      <c r="A100" s="1">
        <v>10</v>
      </c>
      <c r="B100" s="1" t="s">
        <v>182</v>
      </c>
      <c r="C100" s="4" t="s">
        <v>183</v>
      </c>
      <c r="D100" s="2" t="s">
        <v>184</v>
      </c>
      <c r="E100" s="2" t="s">
        <v>178</v>
      </c>
      <c r="F100" s="2" t="s">
        <v>185</v>
      </c>
      <c r="G100" s="3"/>
      <c r="H100" s="3"/>
      <c r="I100" s="3"/>
      <c r="J100" s="3">
        <v>1</v>
      </c>
      <c r="K100" s="3" t="s">
        <v>180</v>
      </c>
      <c r="L100" s="3" t="s">
        <v>186</v>
      </c>
    </row>
    <row r="101" spans="1:12" ht="75" customHeight="1" x14ac:dyDescent="0.25">
      <c r="A101" s="1">
        <v>10</v>
      </c>
      <c r="B101" s="1" t="s">
        <v>187</v>
      </c>
      <c r="C101" s="4" t="s">
        <v>188</v>
      </c>
      <c r="D101" s="2" t="s">
        <v>189</v>
      </c>
      <c r="E101" s="2" t="s">
        <v>178</v>
      </c>
      <c r="F101" s="2" t="s">
        <v>190</v>
      </c>
      <c r="G101" s="3"/>
      <c r="H101" s="3"/>
      <c r="I101" s="3"/>
      <c r="J101" s="3">
        <v>1</v>
      </c>
      <c r="K101" s="3" t="s">
        <v>180</v>
      </c>
      <c r="L101" s="3" t="s">
        <v>191</v>
      </c>
    </row>
    <row r="102" spans="1:12" x14ac:dyDescent="0.25">
      <c r="A102" s="1">
        <v>11</v>
      </c>
      <c r="B102" s="1" t="s">
        <v>4</v>
      </c>
      <c r="C102" s="4" t="s">
        <v>85</v>
      </c>
      <c r="D102" s="2" t="s">
        <v>14</v>
      </c>
      <c r="E102" s="2" t="s">
        <v>138</v>
      </c>
      <c r="F102" s="2"/>
      <c r="G102" s="3"/>
      <c r="H102" s="3"/>
      <c r="I102" s="3" t="s">
        <v>139</v>
      </c>
      <c r="J102" s="3"/>
      <c r="K102" s="3"/>
      <c r="L102" s="3" t="s">
        <v>140</v>
      </c>
    </row>
    <row r="103" spans="1:12" ht="45" customHeight="1" x14ac:dyDescent="0.25">
      <c r="A103" s="1">
        <v>11</v>
      </c>
      <c r="B103" s="1" t="s">
        <v>141</v>
      </c>
      <c r="C103" s="4" t="s">
        <v>88</v>
      </c>
      <c r="D103" s="3" t="s">
        <v>123</v>
      </c>
      <c r="E103" s="2" t="s">
        <v>313</v>
      </c>
      <c r="F103" s="2" t="s">
        <v>314</v>
      </c>
      <c r="G103" s="3" t="s">
        <v>315</v>
      </c>
      <c r="H103" s="3" t="s">
        <v>145</v>
      </c>
      <c r="I103" s="3" t="s">
        <v>146</v>
      </c>
      <c r="J103" s="3" t="s">
        <v>147</v>
      </c>
      <c r="K103" s="3"/>
      <c r="L103" s="3" t="s">
        <v>316</v>
      </c>
    </row>
    <row r="104" spans="1:12" ht="45" customHeight="1" x14ac:dyDescent="0.25">
      <c r="A104" s="1">
        <v>11</v>
      </c>
      <c r="B104" s="1" t="s">
        <v>149</v>
      </c>
      <c r="C104" s="4" t="s">
        <v>92</v>
      </c>
      <c r="D104" s="2" t="s">
        <v>124</v>
      </c>
      <c r="E104" s="2" t="s">
        <v>317</v>
      </c>
      <c r="F104" s="2" t="s">
        <v>151</v>
      </c>
      <c r="G104" s="3"/>
      <c r="H104" s="3"/>
      <c r="I104" s="3"/>
      <c r="J104" s="3"/>
      <c r="K104" s="3"/>
      <c r="L104" s="3" t="s">
        <v>318</v>
      </c>
    </row>
    <row r="105" spans="1:12" x14ac:dyDescent="0.25">
      <c r="A105" s="1">
        <v>11</v>
      </c>
      <c r="B105" s="1" t="s">
        <v>153</v>
      </c>
      <c r="C105" s="4" t="s">
        <v>154</v>
      </c>
      <c r="D105" s="2" t="s">
        <v>319</v>
      </c>
      <c r="E105" s="2" t="s">
        <v>320</v>
      </c>
      <c r="F105" s="2" t="s">
        <v>307</v>
      </c>
      <c r="G105" s="3"/>
      <c r="H105" s="3"/>
      <c r="I105" s="3" t="s">
        <v>158</v>
      </c>
      <c r="J105" s="3">
        <v>9</v>
      </c>
      <c r="K105" s="3" t="s">
        <v>159</v>
      </c>
      <c r="L105" s="3" t="s">
        <v>160</v>
      </c>
    </row>
    <row r="106" spans="1:12" ht="30" customHeight="1" x14ac:dyDescent="0.25">
      <c r="A106" s="1">
        <v>11</v>
      </c>
      <c r="B106" s="1" t="s">
        <v>161</v>
      </c>
      <c r="C106" s="4" t="s">
        <v>162</v>
      </c>
      <c r="D106" s="2" t="s">
        <v>321</v>
      </c>
      <c r="E106" s="2" t="s">
        <v>322</v>
      </c>
      <c r="F106" s="2" t="s">
        <v>165</v>
      </c>
      <c r="G106" s="3"/>
      <c r="H106" s="3"/>
      <c r="I106" s="3" t="s">
        <v>166</v>
      </c>
      <c r="J106" s="3">
        <v>30</v>
      </c>
      <c r="K106" s="3" t="s">
        <v>159</v>
      </c>
      <c r="L106" s="3"/>
    </row>
    <row r="107" spans="1:12" ht="30" customHeight="1" x14ac:dyDescent="0.25">
      <c r="A107" s="1">
        <v>11</v>
      </c>
      <c r="B107" s="1" t="s">
        <v>167</v>
      </c>
      <c r="C107" s="4" t="s">
        <v>168</v>
      </c>
      <c r="D107" s="2" t="s">
        <v>323</v>
      </c>
      <c r="E107" s="2" t="s">
        <v>324</v>
      </c>
      <c r="F107" s="2" t="s">
        <v>312</v>
      </c>
      <c r="G107" s="3"/>
      <c r="H107" s="3"/>
      <c r="I107" s="3" t="s">
        <v>172</v>
      </c>
      <c r="J107" s="3">
        <v>50</v>
      </c>
      <c r="K107" s="3" t="s">
        <v>159</v>
      </c>
      <c r="L107" s="3"/>
    </row>
    <row r="108" spans="1:12" x14ac:dyDescent="0.25">
      <c r="A108" s="1">
        <v>11</v>
      </c>
      <c r="B108" s="1" t="s">
        <v>173</v>
      </c>
      <c r="C108" s="4" t="s">
        <v>92</v>
      </c>
      <c r="D108" s="2" t="s">
        <v>124</v>
      </c>
      <c r="E108" s="2" t="s">
        <v>313</v>
      </c>
      <c r="F108" s="2"/>
      <c r="G108" s="3"/>
      <c r="H108" s="3"/>
      <c r="I108" s="3"/>
      <c r="J108" s="3"/>
      <c r="K108" s="3"/>
      <c r="L108" s="3" t="s">
        <v>174</v>
      </c>
    </row>
    <row r="109" spans="1:12" ht="45" customHeight="1" x14ac:dyDescent="0.25">
      <c r="A109" s="1">
        <v>11</v>
      </c>
      <c r="B109" s="1" t="s">
        <v>175</v>
      </c>
      <c r="C109" s="4" t="s">
        <v>176</v>
      </c>
      <c r="D109" s="2" t="s">
        <v>177</v>
      </c>
      <c r="E109" s="2" t="s">
        <v>178</v>
      </c>
      <c r="F109" s="2" t="s">
        <v>179</v>
      </c>
      <c r="G109" s="3"/>
      <c r="H109" s="3"/>
      <c r="I109" s="3"/>
      <c r="J109" s="3">
        <v>1</v>
      </c>
      <c r="K109" s="3" t="s">
        <v>180</v>
      </c>
      <c r="L109" s="3" t="s">
        <v>181</v>
      </c>
    </row>
    <row r="110" spans="1:12" ht="75" customHeight="1" x14ac:dyDescent="0.25">
      <c r="A110" s="1">
        <v>11</v>
      </c>
      <c r="B110" s="1" t="s">
        <v>182</v>
      </c>
      <c r="C110" s="4" t="s">
        <v>183</v>
      </c>
      <c r="D110" s="2" t="s">
        <v>184</v>
      </c>
      <c r="E110" s="2" t="s">
        <v>178</v>
      </c>
      <c r="F110" s="2" t="s">
        <v>185</v>
      </c>
      <c r="G110" s="3"/>
      <c r="H110" s="3"/>
      <c r="I110" s="3"/>
      <c r="J110" s="3">
        <v>1</v>
      </c>
      <c r="K110" s="3" t="s">
        <v>180</v>
      </c>
      <c r="L110" s="3" t="s">
        <v>186</v>
      </c>
    </row>
    <row r="111" spans="1:12" ht="75" customHeight="1" x14ac:dyDescent="0.25">
      <c r="A111" s="1">
        <v>11</v>
      </c>
      <c r="B111" s="1" t="s">
        <v>187</v>
      </c>
      <c r="C111" s="4" t="s">
        <v>188</v>
      </c>
      <c r="D111" s="2" t="s">
        <v>189</v>
      </c>
      <c r="E111" s="2" t="s">
        <v>178</v>
      </c>
      <c r="F111" s="2" t="s">
        <v>190</v>
      </c>
      <c r="G111" s="3"/>
      <c r="H111" s="3"/>
      <c r="I111" s="3"/>
      <c r="J111" s="3">
        <v>1</v>
      </c>
      <c r="K111" s="3" t="s">
        <v>180</v>
      </c>
      <c r="L111" s="3" t="s">
        <v>191</v>
      </c>
    </row>
    <row r="112" spans="1:12" x14ac:dyDescent="0.25">
      <c r="A112" s="1">
        <v>12</v>
      </c>
      <c r="B112" s="1" t="s">
        <v>4</v>
      </c>
      <c r="C112" s="4" t="s">
        <v>85</v>
      </c>
      <c r="D112" s="2" t="s">
        <v>14</v>
      </c>
      <c r="E112" s="2" t="s">
        <v>138</v>
      </c>
      <c r="F112" s="2"/>
      <c r="G112" s="3"/>
      <c r="H112" s="3"/>
      <c r="I112" s="3" t="s">
        <v>139</v>
      </c>
      <c r="J112" s="3"/>
      <c r="K112" s="3"/>
      <c r="L112" s="3" t="s">
        <v>140</v>
      </c>
    </row>
    <row r="113" spans="1:12" ht="45" customHeight="1" x14ac:dyDescent="0.25">
      <c r="A113" s="1">
        <v>12</v>
      </c>
      <c r="B113" s="1" t="s">
        <v>141</v>
      </c>
      <c r="C113" s="4" t="s">
        <v>88</v>
      </c>
      <c r="D113" s="3" t="s">
        <v>125</v>
      </c>
      <c r="E113" s="2" t="s">
        <v>325</v>
      </c>
      <c r="F113" s="2" t="s">
        <v>326</v>
      </c>
      <c r="G113" s="3" t="s">
        <v>327</v>
      </c>
      <c r="H113" s="3" t="s">
        <v>145</v>
      </c>
      <c r="I113" s="3" t="s">
        <v>146</v>
      </c>
      <c r="J113" s="3" t="s">
        <v>147</v>
      </c>
      <c r="K113" s="3"/>
      <c r="L113" s="3" t="s">
        <v>328</v>
      </c>
    </row>
    <row r="114" spans="1:12" ht="45" customHeight="1" x14ac:dyDescent="0.25">
      <c r="A114" s="1">
        <v>12</v>
      </c>
      <c r="B114" s="1" t="s">
        <v>149</v>
      </c>
      <c r="C114" s="4" t="s">
        <v>92</v>
      </c>
      <c r="D114" s="2" t="s">
        <v>126</v>
      </c>
      <c r="E114" s="2" t="s">
        <v>329</v>
      </c>
      <c r="F114" s="2" t="s">
        <v>151</v>
      </c>
      <c r="G114" s="3"/>
      <c r="H114" s="3"/>
      <c r="I114" s="3"/>
      <c r="J114" s="3"/>
      <c r="K114" s="3"/>
      <c r="L114" s="3" t="s">
        <v>330</v>
      </c>
    </row>
    <row r="115" spans="1:12" x14ac:dyDescent="0.25">
      <c r="A115" s="1">
        <v>12</v>
      </c>
      <c r="B115" s="1" t="s">
        <v>153</v>
      </c>
      <c r="C115" s="4" t="s">
        <v>154</v>
      </c>
      <c r="D115" s="2" t="s">
        <v>331</v>
      </c>
      <c r="E115" s="2" t="s">
        <v>332</v>
      </c>
      <c r="F115" s="2" t="s">
        <v>333</v>
      </c>
      <c r="G115" s="3"/>
      <c r="H115" s="3"/>
      <c r="I115" s="3" t="s">
        <v>158</v>
      </c>
      <c r="J115" s="3">
        <v>9</v>
      </c>
      <c r="K115" s="3" t="s">
        <v>159</v>
      </c>
      <c r="L115" s="3" t="s">
        <v>160</v>
      </c>
    </row>
    <row r="116" spans="1:12" ht="30" customHeight="1" x14ac:dyDescent="0.25">
      <c r="A116" s="1">
        <v>12</v>
      </c>
      <c r="B116" s="1" t="s">
        <v>161</v>
      </c>
      <c r="C116" s="4" t="s">
        <v>162</v>
      </c>
      <c r="D116" s="2" t="s">
        <v>334</v>
      </c>
      <c r="E116" s="2" t="s">
        <v>335</v>
      </c>
      <c r="F116" s="2" t="s">
        <v>165</v>
      </c>
      <c r="G116" s="3"/>
      <c r="H116" s="3"/>
      <c r="I116" s="3" t="s">
        <v>166</v>
      </c>
      <c r="J116" s="3">
        <v>30</v>
      </c>
      <c r="K116" s="3" t="s">
        <v>159</v>
      </c>
      <c r="L116" s="3"/>
    </row>
    <row r="117" spans="1:12" ht="30" customHeight="1" x14ac:dyDescent="0.25">
      <c r="A117" s="1">
        <v>12</v>
      </c>
      <c r="B117" s="1" t="s">
        <v>167</v>
      </c>
      <c r="C117" s="4" t="s">
        <v>168</v>
      </c>
      <c r="D117" s="2" t="s">
        <v>336</v>
      </c>
      <c r="E117" s="2" t="s">
        <v>337</v>
      </c>
      <c r="F117" s="2" t="s">
        <v>338</v>
      </c>
      <c r="G117" s="3"/>
      <c r="H117" s="3"/>
      <c r="I117" s="3" t="s">
        <v>172</v>
      </c>
      <c r="J117" s="3">
        <v>50</v>
      </c>
      <c r="K117" s="3" t="s">
        <v>159</v>
      </c>
      <c r="L117" s="3"/>
    </row>
    <row r="118" spans="1:12" x14ac:dyDescent="0.25">
      <c r="A118" s="1">
        <v>12</v>
      </c>
      <c r="B118" s="1" t="s">
        <v>173</v>
      </c>
      <c r="C118" s="4" t="s">
        <v>92</v>
      </c>
      <c r="D118" s="2" t="s">
        <v>126</v>
      </c>
      <c r="E118" s="2" t="s">
        <v>325</v>
      </c>
      <c r="F118" s="2"/>
      <c r="G118" s="3"/>
      <c r="H118" s="3"/>
      <c r="I118" s="3"/>
      <c r="J118" s="3"/>
      <c r="K118" s="3"/>
      <c r="L118" s="3" t="s">
        <v>174</v>
      </c>
    </row>
    <row r="119" spans="1:12" ht="45" customHeight="1" x14ac:dyDescent="0.25">
      <c r="A119" s="1">
        <v>12</v>
      </c>
      <c r="B119" s="1" t="s">
        <v>175</v>
      </c>
      <c r="C119" s="4" t="s">
        <v>176</v>
      </c>
      <c r="D119" s="2" t="s">
        <v>177</v>
      </c>
      <c r="E119" s="2" t="s">
        <v>178</v>
      </c>
      <c r="F119" s="2" t="s">
        <v>179</v>
      </c>
      <c r="G119" s="3"/>
      <c r="H119" s="3"/>
      <c r="I119" s="3"/>
      <c r="J119" s="3">
        <v>1</v>
      </c>
      <c r="K119" s="3" t="s">
        <v>180</v>
      </c>
      <c r="L119" s="3" t="s">
        <v>181</v>
      </c>
    </row>
    <row r="120" spans="1:12" ht="75" customHeight="1" x14ac:dyDescent="0.25">
      <c r="A120" s="1">
        <v>12</v>
      </c>
      <c r="B120" s="1" t="s">
        <v>182</v>
      </c>
      <c r="C120" s="4" t="s">
        <v>183</v>
      </c>
      <c r="D120" s="2" t="s">
        <v>184</v>
      </c>
      <c r="E120" s="2" t="s">
        <v>178</v>
      </c>
      <c r="F120" s="2" t="s">
        <v>185</v>
      </c>
      <c r="G120" s="3"/>
      <c r="H120" s="3"/>
      <c r="I120" s="3"/>
      <c r="J120" s="3">
        <v>1</v>
      </c>
      <c r="K120" s="3" t="s">
        <v>180</v>
      </c>
      <c r="L120" s="3" t="s">
        <v>186</v>
      </c>
    </row>
    <row r="121" spans="1:12" ht="75" customHeight="1" x14ac:dyDescent="0.25">
      <c r="A121" s="1">
        <v>12</v>
      </c>
      <c r="B121" s="1" t="s">
        <v>187</v>
      </c>
      <c r="C121" s="4" t="s">
        <v>188</v>
      </c>
      <c r="D121" s="2" t="s">
        <v>189</v>
      </c>
      <c r="E121" s="2" t="s">
        <v>178</v>
      </c>
      <c r="F121" s="2" t="s">
        <v>190</v>
      </c>
      <c r="G121" s="3"/>
      <c r="H121" s="3"/>
      <c r="I121" s="3"/>
      <c r="J121" s="3">
        <v>1</v>
      </c>
      <c r="K121" s="3" t="s">
        <v>180</v>
      </c>
      <c r="L121" s="3" t="s">
        <v>191</v>
      </c>
    </row>
  </sheetData>
  <autoFilter ref="A1:L121"/>
  <dataValidations count="1">
    <dataValidation type="list" allowBlank="1" sqref="B2:B200">
      <formula1>"main_resource,pet,collection_item,furniture,pot_multi,pot_multi_magic,trophy,box_1,box_2,box_3,other"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3"/>
  <sheetViews>
    <sheetView showGridLines="0" topLeftCell="F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0" customWidth="1"/>
    <col min="2" max="2" width="22" customWidth="1"/>
    <col min="3" max="5" width="36" customWidth="1"/>
    <col min="6" max="6" width="64" customWidth="1"/>
    <col min="7" max="7" width="54" customWidth="1"/>
    <col min="8" max="8" width="90" customWidth="1"/>
    <col min="9" max="9" width="40" customWidth="1"/>
  </cols>
  <sheetData>
    <row r="1" spans="1:9" ht="33.950000000000003" customHeight="1" x14ac:dyDescent="0.25">
      <c r="A1" s="8" t="s">
        <v>0</v>
      </c>
      <c r="B1" s="8" t="s">
        <v>339</v>
      </c>
      <c r="C1" s="8" t="s">
        <v>340</v>
      </c>
      <c r="D1" s="8" t="s">
        <v>341</v>
      </c>
      <c r="E1" s="8" t="s">
        <v>130</v>
      </c>
      <c r="F1" s="8" t="s">
        <v>131</v>
      </c>
      <c r="G1" s="8" t="s">
        <v>342</v>
      </c>
      <c r="H1" s="8" t="s">
        <v>343</v>
      </c>
      <c r="I1" s="8" t="s">
        <v>11</v>
      </c>
    </row>
    <row r="2" spans="1:9" ht="45" customHeight="1" x14ac:dyDescent="0.25">
      <c r="A2" s="1">
        <v>1</v>
      </c>
      <c r="B2" s="1" t="s">
        <v>344</v>
      </c>
      <c r="C2" s="4" t="s">
        <v>345</v>
      </c>
      <c r="D2" s="2" t="s">
        <v>346</v>
      </c>
      <c r="E2" s="2"/>
      <c r="F2" s="3"/>
      <c r="G2" s="3"/>
      <c r="H2" s="3"/>
      <c r="I2" s="3" t="s">
        <v>347</v>
      </c>
    </row>
    <row r="3" spans="1:9" ht="30" customHeight="1" x14ac:dyDescent="0.25">
      <c r="A3" s="1">
        <v>1</v>
      </c>
      <c r="B3" s="1" t="s">
        <v>348</v>
      </c>
      <c r="C3" s="4" t="s">
        <v>349</v>
      </c>
      <c r="D3" s="2" t="s">
        <v>350</v>
      </c>
      <c r="E3" s="2"/>
      <c r="F3" s="3"/>
      <c r="G3" s="3"/>
      <c r="H3" s="3"/>
      <c r="I3" s="3" t="s">
        <v>351</v>
      </c>
    </row>
    <row r="4" spans="1:9" ht="30" customHeight="1" x14ac:dyDescent="0.25">
      <c r="A4" s="1">
        <v>1</v>
      </c>
      <c r="B4" s="1" t="s">
        <v>352</v>
      </c>
      <c r="C4" s="4" t="s">
        <v>353</v>
      </c>
      <c r="D4" s="2" t="s">
        <v>354</v>
      </c>
      <c r="E4" s="2"/>
      <c r="F4" s="3"/>
      <c r="G4" s="3"/>
      <c r="H4" s="3"/>
      <c r="I4" s="3" t="s">
        <v>355</v>
      </c>
    </row>
    <row r="5" spans="1:9" ht="30" customHeight="1" x14ac:dyDescent="0.25">
      <c r="A5" s="1">
        <v>1</v>
      </c>
      <c r="B5" s="1" t="s">
        <v>356</v>
      </c>
      <c r="C5" s="4" t="s">
        <v>357</v>
      </c>
      <c r="D5" s="2" t="s">
        <v>358</v>
      </c>
      <c r="E5" s="2"/>
      <c r="F5" s="3"/>
      <c r="G5" s="3"/>
      <c r="H5" s="3"/>
      <c r="I5" s="3" t="s">
        <v>359</v>
      </c>
    </row>
    <row r="6" spans="1:9" ht="30" customHeight="1" x14ac:dyDescent="0.25">
      <c r="A6" s="1">
        <v>1</v>
      </c>
      <c r="B6" s="1" t="s">
        <v>360</v>
      </c>
      <c r="C6" s="4" t="s">
        <v>361</v>
      </c>
      <c r="D6" s="2" t="s">
        <v>362</v>
      </c>
      <c r="E6" s="2" t="s">
        <v>13</v>
      </c>
      <c r="F6" s="3"/>
      <c r="G6" s="3" t="s">
        <v>363</v>
      </c>
      <c r="H6" s="3"/>
      <c r="I6" s="3" t="s">
        <v>364</v>
      </c>
    </row>
    <row r="7" spans="1:9" ht="120" customHeight="1" x14ac:dyDescent="0.25">
      <c r="A7" s="1">
        <v>1</v>
      </c>
      <c r="B7" s="1" t="s">
        <v>365</v>
      </c>
      <c r="C7" s="4" t="s">
        <v>79</v>
      </c>
      <c r="D7" s="2" t="s">
        <v>13</v>
      </c>
      <c r="E7" s="2" t="s">
        <v>17</v>
      </c>
      <c r="F7" s="3"/>
      <c r="G7" s="3"/>
      <c r="H7" s="3" t="s">
        <v>366</v>
      </c>
      <c r="I7" s="3" t="s">
        <v>367</v>
      </c>
    </row>
    <row r="8" spans="1:9" x14ac:dyDescent="0.25">
      <c r="A8" s="1">
        <v>2</v>
      </c>
      <c r="B8" s="1" t="s">
        <v>344</v>
      </c>
      <c r="C8" s="4" t="s">
        <v>345</v>
      </c>
      <c r="D8" s="2" t="s">
        <v>368</v>
      </c>
      <c r="E8" s="2"/>
      <c r="F8" s="3"/>
      <c r="G8" s="3"/>
      <c r="H8" s="3"/>
      <c r="I8" s="3"/>
    </row>
    <row r="9" spans="1:9" x14ac:dyDescent="0.25">
      <c r="A9" s="1">
        <v>2</v>
      </c>
      <c r="B9" s="1" t="s">
        <v>348</v>
      </c>
      <c r="C9" s="4" t="s">
        <v>349</v>
      </c>
      <c r="D9" s="2" t="s">
        <v>369</v>
      </c>
      <c r="E9" s="2"/>
      <c r="F9" s="3"/>
      <c r="G9" s="3"/>
      <c r="H9" s="3"/>
      <c r="I9" s="3"/>
    </row>
    <row r="10" spans="1:9" x14ac:dyDescent="0.25">
      <c r="A10" s="1">
        <v>2</v>
      </c>
      <c r="B10" s="1" t="s">
        <v>352</v>
      </c>
      <c r="C10" s="4" t="s">
        <v>353</v>
      </c>
      <c r="D10" s="2" t="s">
        <v>370</v>
      </c>
      <c r="E10" s="2"/>
      <c r="F10" s="3"/>
      <c r="G10" s="3"/>
      <c r="H10" s="3"/>
      <c r="I10" s="3"/>
    </row>
    <row r="11" spans="1:9" x14ac:dyDescent="0.25">
      <c r="A11" s="1">
        <v>2</v>
      </c>
      <c r="B11" s="1" t="s">
        <v>356</v>
      </c>
      <c r="C11" s="4" t="s">
        <v>357</v>
      </c>
      <c r="D11" s="2" t="s">
        <v>371</v>
      </c>
      <c r="E11" s="2"/>
      <c r="F11" s="3"/>
      <c r="G11" s="3"/>
      <c r="H11" s="3"/>
      <c r="I11" s="3"/>
    </row>
    <row r="12" spans="1:9" x14ac:dyDescent="0.25">
      <c r="A12" s="1">
        <v>2</v>
      </c>
      <c r="B12" s="1" t="s">
        <v>360</v>
      </c>
      <c r="C12" s="4" t="s">
        <v>361</v>
      </c>
      <c r="D12" s="2" t="s">
        <v>372</v>
      </c>
      <c r="E12" s="2" t="s">
        <v>21</v>
      </c>
      <c r="F12" s="3"/>
      <c r="G12" s="3" t="s">
        <v>363</v>
      </c>
      <c r="H12" s="3"/>
      <c r="I12" s="3"/>
    </row>
    <row r="13" spans="1:9" ht="120" customHeight="1" x14ac:dyDescent="0.25">
      <c r="A13" s="1">
        <v>2</v>
      </c>
      <c r="B13" s="1" t="s">
        <v>365</v>
      </c>
      <c r="C13" s="4" t="s">
        <v>79</v>
      </c>
      <c r="D13" s="2" t="s">
        <v>21</v>
      </c>
      <c r="E13" s="2" t="s">
        <v>17</v>
      </c>
      <c r="F13" s="3"/>
      <c r="G13" s="3"/>
      <c r="H13" s="3" t="s">
        <v>366</v>
      </c>
      <c r="I13" s="3"/>
    </row>
    <row r="14" spans="1:9" x14ac:dyDescent="0.25">
      <c r="A14" s="1">
        <v>3</v>
      </c>
      <c r="B14" s="1" t="s">
        <v>344</v>
      </c>
      <c r="C14" s="4" t="s">
        <v>345</v>
      </c>
      <c r="D14" s="2" t="s">
        <v>373</v>
      </c>
      <c r="E14" s="2"/>
      <c r="F14" s="3"/>
      <c r="G14" s="3"/>
      <c r="H14" s="3"/>
      <c r="I14" s="3"/>
    </row>
    <row r="15" spans="1:9" x14ac:dyDescent="0.25">
      <c r="A15" s="1">
        <v>3</v>
      </c>
      <c r="B15" s="1" t="s">
        <v>348</v>
      </c>
      <c r="C15" s="4" t="s">
        <v>349</v>
      </c>
      <c r="D15" s="2" t="s">
        <v>374</v>
      </c>
      <c r="E15" s="2"/>
      <c r="F15" s="3"/>
      <c r="G15" s="3"/>
      <c r="H15" s="3"/>
      <c r="I15" s="3"/>
    </row>
    <row r="16" spans="1:9" x14ac:dyDescent="0.25">
      <c r="A16" s="1">
        <v>3</v>
      </c>
      <c r="B16" s="1" t="s">
        <v>352</v>
      </c>
      <c r="C16" s="4" t="s">
        <v>353</v>
      </c>
      <c r="D16" s="2" t="s">
        <v>375</v>
      </c>
      <c r="E16" s="2"/>
      <c r="F16" s="3"/>
      <c r="G16" s="3"/>
      <c r="H16" s="3"/>
      <c r="I16" s="3"/>
    </row>
    <row r="17" spans="1:9" x14ac:dyDescent="0.25">
      <c r="A17" s="1">
        <v>3</v>
      </c>
      <c r="B17" s="1" t="s">
        <v>356</v>
      </c>
      <c r="C17" s="4" t="s">
        <v>357</v>
      </c>
      <c r="D17" s="2" t="s">
        <v>376</v>
      </c>
      <c r="E17" s="2"/>
      <c r="F17" s="3"/>
      <c r="G17" s="3"/>
      <c r="H17" s="3"/>
      <c r="I17" s="3"/>
    </row>
    <row r="18" spans="1:9" x14ac:dyDescent="0.25">
      <c r="A18" s="1">
        <v>3</v>
      </c>
      <c r="B18" s="1" t="s">
        <v>360</v>
      </c>
      <c r="C18" s="4" t="s">
        <v>361</v>
      </c>
      <c r="D18" s="2" t="s">
        <v>377</v>
      </c>
      <c r="E18" s="2" t="s">
        <v>25</v>
      </c>
      <c r="F18" s="3"/>
      <c r="G18" s="3" t="s">
        <v>363</v>
      </c>
      <c r="H18" s="3"/>
      <c r="I18" s="3"/>
    </row>
    <row r="19" spans="1:9" ht="120" customHeight="1" x14ac:dyDescent="0.25">
      <c r="A19" s="1">
        <v>3</v>
      </c>
      <c r="B19" s="1" t="s">
        <v>365</v>
      </c>
      <c r="C19" s="4" t="s">
        <v>79</v>
      </c>
      <c r="D19" s="2" t="s">
        <v>25</v>
      </c>
      <c r="E19" s="2" t="s">
        <v>17</v>
      </c>
      <c r="F19" s="3"/>
      <c r="G19" s="3"/>
      <c r="H19" s="3" t="s">
        <v>366</v>
      </c>
      <c r="I19" s="3"/>
    </row>
    <row r="20" spans="1:9" x14ac:dyDescent="0.25">
      <c r="A20" s="1">
        <v>4</v>
      </c>
      <c r="B20" s="1" t="s">
        <v>344</v>
      </c>
      <c r="C20" s="4" t="s">
        <v>345</v>
      </c>
      <c r="D20" s="2" t="s">
        <v>378</v>
      </c>
      <c r="E20" s="2"/>
      <c r="F20" s="3"/>
      <c r="G20" s="3"/>
      <c r="H20" s="3"/>
      <c r="I20" s="3"/>
    </row>
    <row r="21" spans="1:9" x14ac:dyDescent="0.25">
      <c r="A21" s="1">
        <v>4</v>
      </c>
      <c r="B21" s="1" t="s">
        <v>348</v>
      </c>
      <c r="C21" s="4" t="s">
        <v>349</v>
      </c>
      <c r="D21" s="2" t="s">
        <v>379</v>
      </c>
      <c r="E21" s="2"/>
      <c r="F21" s="3"/>
      <c r="G21" s="3"/>
      <c r="H21" s="3"/>
      <c r="I21" s="3"/>
    </row>
    <row r="22" spans="1:9" x14ac:dyDescent="0.25">
      <c r="A22" s="1">
        <v>4</v>
      </c>
      <c r="B22" s="1" t="s">
        <v>352</v>
      </c>
      <c r="C22" s="4" t="s">
        <v>353</v>
      </c>
      <c r="D22" s="2" t="s">
        <v>380</v>
      </c>
      <c r="E22" s="2"/>
      <c r="F22" s="3"/>
      <c r="G22" s="3"/>
      <c r="H22" s="3"/>
      <c r="I22" s="3"/>
    </row>
    <row r="23" spans="1:9" x14ac:dyDescent="0.25">
      <c r="A23" s="1">
        <v>4</v>
      </c>
      <c r="B23" s="1" t="s">
        <v>356</v>
      </c>
      <c r="C23" s="4" t="s">
        <v>357</v>
      </c>
      <c r="D23" s="2" t="s">
        <v>381</v>
      </c>
      <c r="E23" s="2"/>
      <c r="F23" s="3"/>
      <c r="G23" s="3"/>
      <c r="H23" s="3"/>
      <c r="I23" s="3"/>
    </row>
    <row r="24" spans="1:9" x14ac:dyDescent="0.25">
      <c r="A24" s="1">
        <v>4</v>
      </c>
      <c r="B24" s="1" t="s">
        <v>360</v>
      </c>
      <c r="C24" s="4" t="s">
        <v>361</v>
      </c>
      <c r="D24" s="2" t="s">
        <v>382</v>
      </c>
      <c r="E24" s="2" t="s">
        <v>29</v>
      </c>
      <c r="F24" s="3"/>
      <c r="G24" s="3" t="s">
        <v>363</v>
      </c>
      <c r="H24" s="3"/>
      <c r="I24" s="3"/>
    </row>
    <row r="25" spans="1:9" ht="120" customHeight="1" x14ac:dyDescent="0.25">
      <c r="A25" s="1">
        <v>4</v>
      </c>
      <c r="B25" s="1" t="s">
        <v>365</v>
      </c>
      <c r="C25" s="4" t="s">
        <v>79</v>
      </c>
      <c r="D25" s="2" t="s">
        <v>29</v>
      </c>
      <c r="E25" s="2" t="s">
        <v>17</v>
      </c>
      <c r="F25" s="3"/>
      <c r="G25" s="3"/>
      <c r="H25" s="3" t="s">
        <v>366</v>
      </c>
      <c r="I25" s="3"/>
    </row>
    <row r="26" spans="1:9" x14ac:dyDescent="0.25">
      <c r="A26" s="1">
        <v>5</v>
      </c>
      <c r="B26" s="1" t="s">
        <v>344</v>
      </c>
      <c r="C26" s="4" t="s">
        <v>345</v>
      </c>
      <c r="D26" s="2" t="s">
        <v>383</v>
      </c>
      <c r="E26" s="2"/>
      <c r="F26" s="3"/>
      <c r="G26" s="3"/>
      <c r="H26" s="3"/>
      <c r="I26" s="3"/>
    </row>
    <row r="27" spans="1:9" x14ac:dyDescent="0.25">
      <c r="A27" s="1">
        <v>5</v>
      </c>
      <c r="B27" s="1" t="s">
        <v>348</v>
      </c>
      <c r="C27" s="4" t="s">
        <v>349</v>
      </c>
      <c r="D27" s="2" t="s">
        <v>384</v>
      </c>
      <c r="E27" s="2"/>
      <c r="F27" s="3"/>
      <c r="G27" s="3"/>
      <c r="H27" s="3"/>
      <c r="I27" s="3"/>
    </row>
    <row r="28" spans="1:9" x14ac:dyDescent="0.25">
      <c r="A28" s="1">
        <v>5</v>
      </c>
      <c r="B28" s="1" t="s">
        <v>352</v>
      </c>
      <c r="C28" s="4" t="s">
        <v>353</v>
      </c>
      <c r="D28" s="2" t="s">
        <v>385</v>
      </c>
      <c r="E28" s="2"/>
      <c r="F28" s="3"/>
      <c r="G28" s="3"/>
      <c r="H28" s="3"/>
      <c r="I28" s="3"/>
    </row>
    <row r="29" spans="1:9" x14ac:dyDescent="0.25">
      <c r="A29" s="1">
        <v>5</v>
      </c>
      <c r="B29" s="1" t="s">
        <v>356</v>
      </c>
      <c r="C29" s="4" t="s">
        <v>357</v>
      </c>
      <c r="D29" s="2" t="s">
        <v>386</v>
      </c>
      <c r="E29" s="2"/>
      <c r="F29" s="3"/>
      <c r="G29" s="3"/>
      <c r="H29" s="3"/>
      <c r="I29" s="3"/>
    </row>
    <row r="30" spans="1:9" x14ac:dyDescent="0.25">
      <c r="A30" s="1">
        <v>5</v>
      </c>
      <c r="B30" s="1" t="s">
        <v>360</v>
      </c>
      <c r="C30" s="4" t="s">
        <v>361</v>
      </c>
      <c r="D30" s="2" t="s">
        <v>387</v>
      </c>
      <c r="E30" s="2" t="s">
        <v>33</v>
      </c>
      <c r="F30" s="3"/>
      <c r="G30" s="3" t="s">
        <v>363</v>
      </c>
      <c r="H30" s="3"/>
      <c r="I30" s="3"/>
    </row>
    <row r="31" spans="1:9" ht="120" customHeight="1" x14ac:dyDescent="0.25">
      <c r="A31" s="1">
        <v>5</v>
      </c>
      <c r="B31" s="1" t="s">
        <v>365</v>
      </c>
      <c r="C31" s="4" t="s">
        <v>79</v>
      </c>
      <c r="D31" s="2" t="s">
        <v>33</v>
      </c>
      <c r="E31" s="2" t="s">
        <v>17</v>
      </c>
      <c r="F31" s="3"/>
      <c r="G31" s="3"/>
      <c r="H31" s="3" t="s">
        <v>366</v>
      </c>
      <c r="I31" s="3"/>
    </row>
    <row r="32" spans="1:9" x14ac:dyDescent="0.25">
      <c r="A32" s="1">
        <v>6</v>
      </c>
      <c r="B32" s="1" t="s">
        <v>344</v>
      </c>
      <c r="C32" s="4" t="s">
        <v>345</v>
      </c>
      <c r="D32" s="2" t="s">
        <v>388</v>
      </c>
      <c r="E32" s="2"/>
      <c r="F32" s="3"/>
      <c r="G32" s="3"/>
      <c r="H32" s="3"/>
      <c r="I32" s="3"/>
    </row>
    <row r="33" spans="1:9" x14ac:dyDescent="0.25">
      <c r="A33" s="1">
        <v>6</v>
      </c>
      <c r="B33" s="1" t="s">
        <v>348</v>
      </c>
      <c r="C33" s="4" t="s">
        <v>349</v>
      </c>
      <c r="D33" s="2" t="s">
        <v>389</v>
      </c>
      <c r="E33" s="2"/>
      <c r="F33" s="3"/>
      <c r="G33" s="3"/>
      <c r="H33" s="3"/>
      <c r="I33" s="3"/>
    </row>
    <row r="34" spans="1:9" x14ac:dyDescent="0.25">
      <c r="A34" s="1">
        <v>6</v>
      </c>
      <c r="B34" s="1" t="s">
        <v>352</v>
      </c>
      <c r="C34" s="4" t="s">
        <v>353</v>
      </c>
      <c r="D34" s="2" t="s">
        <v>390</v>
      </c>
      <c r="E34" s="2"/>
      <c r="F34" s="3"/>
      <c r="G34" s="3"/>
      <c r="H34" s="3"/>
      <c r="I34" s="3"/>
    </row>
    <row r="35" spans="1:9" x14ac:dyDescent="0.25">
      <c r="A35" s="1">
        <v>6</v>
      </c>
      <c r="B35" s="1" t="s">
        <v>356</v>
      </c>
      <c r="C35" s="4" t="s">
        <v>357</v>
      </c>
      <c r="D35" s="2" t="s">
        <v>391</v>
      </c>
      <c r="E35" s="2"/>
      <c r="F35" s="3"/>
      <c r="G35" s="3"/>
      <c r="H35" s="3"/>
      <c r="I35" s="3"/>
    </row>
    <row r="36" spans="1:9" x14ac:dyDescent="0.25">
      <c r="A36" s="1">
        <v>6</v>
      </c>
      <c r="B36" s="1" t="s">
        <v>360</v>
      </c>
      <c r="C36" s="4" t="s">
        <v>361</v>
      </c>
      <c r="D36" s="2" t="s">
        <v>392</v>
      </c>
      <c r="E36" s="2" t="s">
        <v>37</v>
      </c>
      <c r="F36" s="3"/>
      <c r="G36" s="3" t="s">
        <v>363</v>
      </c>
      <c r="H36" s="3"/>
      <c r="I36" s="3"/>
    </row>
    <row r="37" spans="1:9" ht="120" customHeight="1" x14ac:dyDescent="0.25">
      <c r="A37" s="1">
        <v>6</v>
      </c>
      <c r="B37" s="1" t="s">
        <v>365</v>
      </c>
      <c r="C37" s="4" t="s">
        <v>79</v>
      </c>
      <c r="D37" s="2" t="s">
        <v>37</v>
      </c>
      <c r="E37" s="2" t="s">
        <v>17</v>
      </c>
      <c r="F37" s="3"/>
      <c r="G37" s="3"/>
      <c r="H37" s="3" t="s">
        <v>366</v>
      </c>
      <c r="I37" s="3"/>
    </row>
    <row r="38" spans="1:9" x14ac:dyDescent="0.25">
      <c r="A38" s="1">
        <v>7</v>
      </c>
      <c r="B38" s="1" t="s">
        <v>344</v>
      </c>
      <c r="C38" s="4" t="s">
        <v>345</v>
      </c>
      <c r="D38" s="2" t="s">
        <v>393</v>
      </c>
      <c r="E38" s="2"/>
      <c r="F38" s="3"/>
      <c r="G38" s="3"/>
      <c r="H38" s="3"/>
      <c r="I38" s="3"/>
    </row>
    <row r="39" spans="1:9" x14ac:dyDescent="0.25">
      <c r="A39" s="1">
        <v>7</v>
      </c>
      <c r="B39" s="1" t="s">
        <v>348</v>
      </c>
      <c r="C39" s="4" t="s">
        <v>349</v>
      </c>
      <c r="D39" s="2" t="s">
        <v>394</v>
      </c>
      <c r="E39" s="2"/>
      <c r="F39" s="3"/>
      <c r="G39" s="3"/>
      <c r="H39" s="3"/>
      <c r="I39" s="3"/>
    </row>
    <row r="40" spans="1:9" x14ac:dyDescent="0.25">
      <c r="A40" s="1">
        <v>7</v>
      </c>
      <c r="B40" s="1" t="s">
        <v>352</v>
      </c>
      <c r="C40" s="4" t="s">
        <v>353</v>
      </c>
      <c r="D40" s="2" t="s">
        <v>395</v>
      </c>
      <c r="E40" s="2"/>
      <c r="F40" s="3"/>
      <c r="G40" s="3"/>
      <c r="H40" s="3"/>
      <c r="I40" s="3"/>
    </row>
    <row r="41" spans="1:9" x14ac:dyDescent="0.25">
      <c r="A41" s="1">
        <v>7</v>
      </c>
      <c r="B41" s="1" t="s">
        <v>356</v>
      </c>
      <c r="C41" s="4" t="s">
        <v>357</v>
      </c>
      <c r="D41" s="2" t="s">
        <v>396</v>
      </c>
      <c r="E41" s="2"/>
      <c r="F41" s="3"/>
      <c r="G41" s="3"/>
      <c r="H41" s="3"/>
      <c r="I41" s="3"/>
    </row>
    <row r="42" spans="1:9" x14ac:dyDescent="0.25">
      <c r="A42" s="1">
        <v>7</v>
      </c>
      <c r="B42" s="1" t="s">
        <v>360</v>
      </c>
      <c r="C42" s="4" t="s">
        <v>361</v>
      </c>
      <c r="D42" s="2" t="s">
        <v>397</v>
      </c>
      <c r="E42" s="2" t="s">
        <v>41</v>
      </c>
      <c r="F42" s="3"/>
      <c r="G42" s="3" t="s">
        <v>363</v>
      </c>
      <c r="H42" s="3"/>
      <c r="I42" s="3"/>
    </row>
    <row r="43" spans="1:9" ht="120" customHeight="1" x14ac:dyDescent="0.25">
      <c r="A43" s="1">
        <v>7</v>
      </c>
      <c r="B43" s="1" t="s">
        <v>365</v>
      </c>
      <c r="C43" s="4" t="s">
        <v>79</v>
      </c>
      <c r="D43" s="2" t="s">
        <v>41</v>
      </c>
      <c r="E43" s="2" t="s">
        <v>17</v>
      </c>
      <c r="F43" s="3"/>
      <c r="G43" s="3"/>
      <c r="H43" s="3" t="s">
        <v>366</v>
      </c>
      <c r="I43" s="3"/>
    </row>
    <row r="44" spans="1:9" x14ac:dyDescent="0.25">
      <c r="A44" s="1">
        <v>8</v>
      </c>
      <c r="B44" s="1" t="s">
        <v>344</v>
      </c>
      <c r="C44" s="4" t="s">
        <v>345</v>
      </c>
      <c r="D44" s="2" t="s">
        <v>398</v>
      </c>
      <c r="E44" s="2"/>
      <c r="F44" s="3"/>
      <c r="G44" s="3"/>
      <c r="H44" s="3"/>
      <c r="I44" s="3"/>
    </row>
    <row r="45" spans="1:9" x14ac:dyDescent="0.25">
      <c r="A45" s="1">
        <v>8</v>
      </c>
      <c r="B45" s="1" t="s">
        <v>348</v>
      </c>
      <c r="C45" s="4" t="s">
        <v>349</v>
      </c>
      <c r="D45" s="2" t="s">
        <v>399</v>
      </c>
      <c r="E45" s="2"/>
      <c r="F45" s="3"/>
      <c r="G45" s="3"/>
      <c r="H45" s="3"/>
      <c r="I45" s="3"/>
    </row>
    <row r="46" spans="1:9" x14ac:dyDescent="0.25">
      <c r="A46" s="1">
        <v>8</v>
      </c>
      <c r="B46" s="1" t="s">
        <v>352</v>
      </c>
      <c r="C46" s="4" t="s">
        <v>353</v>
      </c>
      <c r="D46" s="2" t="s">
        <v>400</v>
      </c>
      <c r="E46" s="2"/>
      <c r="F46" s="3"/>
      <c r="G46" s="3"/>
      <c r="H46" s="3"/>
      <c r="I46" s="3"/>
    </row>
    <row r="47" spans="1:9" x14ac:dyDescent="0.25">
      <c r="A47" s="1">
        <v>8</v>
      </c>
      <c r="B47" s="1" t="s">
        <v>356</v>
      </c>
      <c r="C47" s="4" t="s">
        <v>357</v>
      </c>
      <c r="D47" s="2" t="s">
        <v>401</v>
      </c>
      <c r="E47" s="2"/>
      <c r="F47" s="3"/>
      <c r="G47" s="3"/>
      <c r="H47" s="3"/>
      <c r="I47" s="3"/>
    </row>
    <row r="48" spans="1:9" x14ac:dyDescent="0.25">
      <c r="A48" s="1">
        <v>8</v>
      </c>
      <c r="B48" s="1" t="s">
        <v>360</v>
      </c>
      <c r="C48" s="4" t="s">
        <v>361</v>
      </c>
      <c r="D48" s="2" t="s">
        <v>402</v>
      </c>
      <c r="E48" s="2" t="s">
        <v>45</v>
      </c>
      <c r="F48" s="3"/>
      <c r="G48" s="3" t="s">
        <v>363</v>
      </c>
      <c r="H48" s="3"/>
      <c r="I48" s="3"/>
    </row>
    <row r="49" spans="1:9" ht="120" customHeight="1" x14ac:dyDescent="0.25">
      <c r="A49" s="1">
        <v>8</v>
      </c>
      <c r="B49" s="1" t="s">
        <v>365</v>
      </c>
      <c r="C49" s="4" t="s">
        <v>79</v>
      </c>
      <c r="D49" s="2" t="s">
        <v>45</v>
      </c>
      <c r="E49" s="2" t="s">
        <v>17</v>
      </c>
      <c r="F49" s="3"/>
      <c r="G49" s="3"/>
      <c r="H49" s="3" t="s">
        <v>366</v>
      </c>
      <c r="I49" s="3"/>
    </row>
    <row r="50" spans="1:9" x14ac:dyDescent="0.25">
      <c r="A50" s="1">
        <v>9</v>
      </c>
      <c r="B50" s="1" t="s">
        <v>344</v>
      </c>
      <c r="C50" s="4" t="s">
        <v>345</v>
      </c>
      <c r="D50" s="2" t="s">
        <v>403</v>
      </c>
      <c r="E50" s="2"/>
      <c r="F50" s="3"/>
      <c r="G50" s="3"/>
      <c r="H50" s="3"/>
      <c r="I50" s="3"/>
    </row>
    <row r="51" spans="1:9" x14ac:dyDescent="0.25">
      <c r="A51" s="1">
        <v>9</v>
      </c>
      <c r="B51" s="1" t="s">
        <v>348</v>
      </c>
      <c r="C51" s="4" t="s">
        <v>349</v>
      </c>
      <c r="D51" s="2" t="s">
        <v>404</v>
      </c>
      <c r="E51" s="2"/>
      <c r="F51" s="3"/>
      <c r="G51" s="3"/>
      <c r="H51" s="3"/>
      <c r="I51" s="3"/>
    </row>
    <row r="52" spans="1:9" x14ac:dyDescent="0.25">
      <c r="A52" s="1">
        <v>9</v>
      </c>
      <c r="B52" s="1" t="s">
        <v>352</v>
      </c>
      <c r="C52" s="4" t="s">
        <v>353</v>
      </c>
      <c r="D52" s="2" t="s">
        <v>405</v>
      </c>
      <c r="E52" s="2"/>
      <c r="F52" s="3"/>
      <c r="G52" s="3"/>
      <c r="H52" s="3"/>
      <c r="I52" s="3"/>
    </row>
    <row r="53" spans="1:9" x14ac:dyDescent="0.25">
      <c r="A53" s="1">
        <v>9</v>
      </c>
      <c r="B53" s="1" t="s">
        <v>356</v>
      </c>
      <c r="C53" s="4" t="s">
        <v>357</v>
      </c>
      <c r="D53" s="2" t="s">
        <v>406</v>
      </c>
      <c r="E53" s="2"/>
      <c r="F53" s="3"/>
      <c r="G53" s="3"/>
      <c r="H53" s="3"/>
      <c r="I53" s="3"/>
    </row>
    <row r="54" spans="1:9" x14ac:dyDescent="0.25">
      <c r="A54" s="1">
        <v>9</v>
      </c>
      <c r="B54" s="1" t="s">
        <v>360</v>
      </c>
      <c r="C54" s="4" t="s">
        <v>361</v>
      </c>
      <c r="D54" s="2" t="s">
        <v>407</v>
      </c>
      <c r="E54" s="2" t="s">
        <v>49</v>
      </c>
      <c r="F54" s="3"/>
      <c r="G54" s="3" t="s">
        <v>363</v>
      </c>
      <c r="H54" s="3"/>
      <c r="I54" s="3"/>
    </row>
    <row r="55" spans="1:9" ht="120" customHeight="1" x14ac:dyDescent="0.25">
      <c r="A55" s="1">
        <v>9</v>
      </c>
      <c r="B55" s="1" t="s">
        <v>365</v>
      </c>
      <c r="C55" s="4" t="s">
        <v>79</v>
      </c>
      <c r="D55" s="2" t="s">
        <v>49</v>
      </c>
      <c r="E55" s="2" t="s">
        <v>17</v>
      </c>
      <c r="F55" s="3"/>
      <c r="G55" s="3"/>
      <c r="H55" s="3" t="s">
        <v>366</v>
      </c>
      <c r="I55" s="3"/>
    </row>
    <row r="56" spans="1:9" x14ac:dyDescent="0.25">
      <c r="A56" s="1">
        <v>10</v>
      </c>
      <c r="B56" s="1" t="s">
        <v>344</v>
      </c>
      <c r="C56" s="4" t="s">
        <v>345</v>
      </c>
      <c r="D56" s="2" t="s">
        <v>408</v>
      </c>
      <c r="E56" s="2"/>
      <c r="F56" s="3"/>
      <c r="G56" s="3"/>
      <c r="H56" s="3"/>
      <c r="I56" s="3"/>
    </row>
    <row r="57" spans="1:9" x14ac:dyDescent="0.25">
      <c r="A57" s="1">
        <v>10</v>
      </c>
      <c r="B57" s="1" t="s">
        <v>348</v>
      </c>
      <c r="C57" s="4" t="s">
        <v>349</v>
      </c>
      <c r="D57" s="2" t="s">
        <v>409</v>
      </c>
      <c r="E57" s="2"/>
      <c r="F57" s="3"/>
      <c r="G57" s="3"/>
      <c r="H57" s="3"/>
      <c r="I57" s="3"/>
    </row>
    <row r="58" spans="1:9" x14ac:dyDescent="0.25">
      <c r="A58" s="1">
        <v>10</v>
      </c>
      <c r="B58" s="1" t="s">
        <v>352</v>
      </c>
      <c r="C58" s="4" t="s">
        <v>353</v>
      </c>
      <c r="D58" s="2" t="s">
        <v>410</v>
      </c>
      <c r="E58" s="2"/>
      <c r="F58" s="3"/>
      <c r="G58" s="3"/>
      <c r="H58" s="3"/>
      <c r="I58" s="3"/>
    </row>
    <row r="59" spans="1:9" x14ac:dyDescent="0.25">
      <c r="A59" s="1">
        <v>10</v>
      </c>
      <c r="B59" s="1" t="s">
        <v>356</v>
      </c>
      <c r="C59" s="4" t="s">
        <v>357</v>
      </c>
      <c r="D59" s="2" t="s">
        <v>411</v>
      </c>
      <c r="E59" s="2"/>
      <c r="F59" s="3"/>
      <c r="G59" s="3"/>
      <c r="H59" s="3"/>
      <c r="I59" s="3"/>
    </row>
    <row r="60" spans="1:9" x14ac:dyDescent="0.25">
      <c r="A60" s="1">
        <v>10</v>
      </c>
      <c r="B60" s="1" t="s">
        <v>360</v>
      </c>
      <c r="C60" s="4" t="s">
        <v>361</v>
      </c>
      <c r="D60" s="2" t="s">
        <v>412</v>
      </c>
      <c r="E60" s="2" t="s">
        <v>53</v>
      </c>
      <c r="F60" s="3"/>
      <c r="G60" s="3" t="s">
        <v>363</v>
      </c>
      <c r="H60" s="3"/>
      <c r="I60" s="3"/>
    </row>
    <row r="61" spans="1:9" ht="120" customHeight="1" x14ac:dyDescent="0.25">
      <c r="A61" s="1">
        <v>10</v>
      </c>
      <c r="B61" s="1" t="s">
        <v>365</v>
      </c>
      <c r="C61" s="4" t="s">
        <v>79</v>
      </c>
      <c r="D61" s="2" t="s">
        <v>53</v>
      </c>
      <c r="E61" s="2" t="s">
        <v>17</v>
      </c>
      <c r="F61" s="3"/>
      <c r="G61" s="3"/>
      <c r="H61" s="3" t="s">
        <v>366</v>
      </c>
      <c r="I61" s="3"/>
    </row>
    <row r="62" spans="1:9" x14ac:dyDescent="0.25">
      <c r="A62" s="1">
        <v>11</v>
      </c>
      <c r="B62" s="1" t="s">
        <v>344</v>
      </c>
      <c r="C62" s="4" t="s">
        <v>345</v>
      </c>
      <c r="D62" s="2" t="s">
        <v>413</v>
      </c>
      <c r="E62" s="2"/>
      <c r="F62" s="3"/>
      <c r="G62" s="3"/>
      <c r="H62" s="3"/>
      <c r="I62" s="3"/>
    </row>
    <row r="63" spans="1:9" x14ac:dyDescent="0.25">
      <c r="A63" s="1">
        <v>11</v>
      </c>
      <c r="B63" s="1" t="s">
        <v>348</v>
      </c>
      <c r="C63" s="4" t="s">
        <v>349</v>
      </c>
      <c r="D63" s="2" t="s">
        <v>414</v>
      </c>
      <c r="E63" s="2"/>
      <c r="F63" s="3"/>
      <c r="G63" s="3"/>
      <c r="H63" s="3"/>
      <c r="I63" s="3"/>
    </row>
    <row r="64" spans="1:9" x14ac:dyDescent="0.25">
      <c r="A64" s="1">
        <v>11</v>
      </c>
      <c r="B64" s="1" t="s">
        <v>352</v>
      </c>
      <c r="C64" s="4" t="s">
        <v>353</v>
      </c>
      <c r="D64" s="2" t="s">
        <v>415</v>
      </c>
      <c r="E64" s="2"/>
      <c r="F64" s="3"/>
      <c r="G64" s="3"/>
      <c r="H64" s="3"/>
      <c r="I64" s="3"/>
    </row>
    <row r="65" spans="1:9" x14ac:dyDescent="0.25">
      <c r="A65" s="1">
        <v>11</v>
      </c>
      <c r="B65" s="1" t="s">
        <v>356</v>
      </c>
      <c r="C65" s="4" t="s">
        <v>357</v>
      </c>
      <c r="D65" s="2" t="s">
        <v>416</v>
      </c>
      <c r="E65" s="2"/>
      <c r="F65" s="3"/>
      <c r="G65" s="3"/>
      <c r="H65" s="3"/>
      <c r="I65" s="3"/>
    </row>
    <row r="66" spans="1:9" x14ac:dyDescent="0.25">
      <c r="A66" s="1">
        <v>11</v>
      </c>
      <c r="B66" s="1" t="s">
        <v>360</v>
      </c>
      <c r="C66" s="4" t="s">
        <v>361</v>
      </c>
      <c r="D66" s="2" t="s">
        <v>417</v>
      </c>
      <c r="E66" s="2" t="s">
        <v>56</v>
      </c>
      <c r="F66" s="3"/>
      <c r="G66" s="3" t="s">
        <v>363</v>
      </c>
      <c r="H66" s="3"/>
      <c r="I66" s="3"/>
    </row>
    <row r="67" spans="1:9" ht="120" customHeight="1" x14ac:dyDescent="0.25">
      <c r="A67" s="1">
        <v>11</v>
      </c>
      <c r="B67" s="1" t="s">
        <v>365</v>
      </c>
      <c r="C67" s="4" t="s">
        <v>79</v>
      </c>
      <c r="D67" s="2" t="s">
        <v>56</v>
      </c>
      <c r="E67" s="2" t="s">
        <v>17</v>
      </c>
      <c r="F67" s="3"/>
      <c r="G67" s="3"/>
      <c r="H67" s="3" t="s">
        <v>366</v>
      </c>
      <c r="I67" s="3"/>
    </row>
    <row r="68" spans="1:9" x14ac:dyDescent="0.25">
      <c r="A68" s="1">
        <v>12</v>
      </c>
      <c r="B68" s="1" t="s">
        <v>344</v>
      </c>
      <c r="C68" s="4" t="s">
        <v>345</v>
      </c>
      <c r="D68" s="2" t="s">
        <v>418</v>
      </c>
      <c r="E68" s="2"/>
      <c r="F68" s="3"/>
      <c r="G68" s="3"/>
      <c r="H68" s="3"/>
      <c r="I68" s="3"/>
    </row>
    <row r="69" spans="1:9" x14ac:dyDescent="0.25">
      <c r="A69" s="1">
        <v>12</v>
      </c>
      <c r="B69" s="1" t="s">
        <v>348</v>
      </c>
      <c r="C69" s="4" t="s">
        <v>349</v>
      </c>
      <c r="D69" s="2" t="s">
        <v>419</v>
      </c>
      <c r="E69" s="2"/>
      <c r="F69" s="3"/>
      <c r="G69" s="3"/>
      <c r="H69" s="3"/>
      <c r="I69" s="3"/>
    </row>
    <row r="70" spans="1:9" x14ac:dyDescent="0.25">
      <c r="A70" s="1">
        <v>12</v>
      </c>
      <c r="B70" s="1" t="s">
        <v>352</v>
      </c>
      <c r="C70" s="4" t="s">
        <v>353</v>
      </c>
      <c r="D70" s="2" t="s">
        <v>420</v>
      </c>
      <c r="E70" s="2"/>
      <c r="F70" s="3"/>
      <c r="G70" s="3"/>
      <c r="H70" s="3"/>
      <c r="I70" s="3"/>
    </row>
    <row r="71" spans="1:9" x14ac:dyDescent="0.25">
      <c r="A71" s="1">
        <v>12</v>
      </c>
      <c r="B71" s="1" t="s">
        <v>356</v>
      </c>
      <c r="C71" s="4" t="s">
        <v>357</v>
      </c>
      <c r="D71" s="2" t="s">
        <v>421</v>
      </c>
      <c r="E71" s="2"/>
      <c r="F71" s="3"/>
      <c r="G71" s="3"/>
      <c r="H71" s="3"/>
      <c r="I71" s="3"/>
    </row>
    <row r="72" spans="1:9" x14ac:dyDescent="0.25">
      <c r="A72" s="1">
        <v>12</v>
      </c>
      <c r="B72" s="1" t="s">
        <v>360</v>
      </c>
      <c r="C72" s="4" t="s">
        <v>361</v>
      </c>
      <c r="D72" s="2" t="s">
        <v>422</v>
      </c>
      <c r="E72" s="2" t="s">
        <v>60</v>
      </c>
      <c r="F72" s="3"/>
      <c r="G72" s="3" t="s">
        <v>363</v>
      </c>
      <c r="H72" s="3"/>
      <c r="I72" s="3"/>
    </row>
    <row r="73" spans="1:9" ht="120" customHeight="1" x14ac:dyDescent="0.25">
      <c r="A73" s="1">
        <v>12</v>
      </c>
      <c r="B73" s="1" t="s">
        <v>365</v>
      </c>
      <c r="C73" s="4" t="s">
        <v>79</v>
      </c>
      <c r="D73" s="2" t="s">
        <v>60</v>
      </c>
      <c r="E73" s="2" t="s">
        <v>17</v>
      </c>
      <c r="F73" s="3"/>
      <c r="G73" s="3"/>
      <c r="H73" s="3" t="s">
        <v>366</v>
      </c>
      <c r="I73" s="3"/>
    </row>
  </sheetData>
  <autoFilter ref="A1:I73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5"/>
  <sheetViews>
    <sheetView showGridLines="0" workbookViewId="0">
      <pane ySplit="1" topLeftCell="A35" activePane="bottomLeft" state="frozen"/>
      <selection pane="bottomLeft" activeCell="E17" sqref="E17"/>
    </sheetView>
  </sheetViews>
  <sheetFormatPr defaultRowHeight="15" x14ac:dyDescent="0.25"/>
  <cols>
    <col min="1" max="1" width="10" customWidth="1"/>
    <col min="2" max="3" width="12" customWidth="1"/>
    <col min="4" max="4" width="28" customWidth="1"/>
    <col min="5" max="5" width="46.7109375" customWidth="1"/>
    <col min="6" max="6" width="42" customWidth="1"/>
    <col min="7" max="7" width="78" customWidth="1"/>
    <col min="8" max="8" width="58" customWidth="1"/>
    <col min="9" max="9" width="28" customWidth="1"/>
    <col min="10" max="10" width="40" customWidth="1"/>
  </cols>
  <sheetData>
    <row r="1" spans="1:10" ht="33.950000000000003" customHeight="1" x14ac:dyDescent="0.25">
      <c r="A1" s="8" t="s">
        <v>0</v>
      </c>
      <c r="B1" s="8" t="s">
        <v>423</v>
      </c>
      <c r="C1" s="8" t="s">
        <v>424</v>
      </c>
      <c r="D1" s="8" t="s">
        <v>425</v>
      </c>
      <c r="E1" s="8" t="s">
        <v>426</v>
      </c>
      <c r="F1" s="8" t="s">
        <v>130</v>
      </c>
      <c r="G1" s="8" t="s">
        <v>427</v>
      </c>
      <c r="H1" s="8" t="s">
        <v>342</v>
      </c>
      <c r="I1" s="8" t="s">
        <v>428</v>
      </c>
      <c r="J1" s="8" t="s">
        <v>11</v>
      </c>
    </row>
    <row r="2" spans="1:10" ht="30" customHeight="1" x14ac:dyDescent="0.25">
      <c r="A2" s="1">
        <v>1</v>
      </c>
      <c r="B2" s="1">
        <v>0</v>
      </c>
      <c r="C2" s="2">
        <v>500</v>
      </c>
      <c r="D2" s="2" t="s">
        <v>14</v>
      </c>
      <c r="E2" s="2" t="s">
        <v>429</v>
      </c>
      <c r="F2" s="2" t="s">
        <v>156</v>
      </c>
      <c r="G2" s="2" t="s">
        <v>157</v>
      </c>
      <c r="H2" s="2" t="s">
        <v>156</v>
      </c>
      <c r="I2" s="3"/>
      <c r="J2" s="3" t="s">
        <v>430</v>
      </c>
    </row>
    <row r="3" spans="1:10" ht="30" customHeight="1" x14ac:dyDescent="0.25">
      <c r="A3" s="1">
        <v>1</v>
      </c>
      <c r="B3" s="1">
        <v>1</v>
      </c>
      <c r="C3" s="2">
        <v>1100</v>
      </c>
      <c r="D3" s="2" t="s">
        <v>14</v>
      </c>
      <c r="E3" s="2" t="s">
        <v>431</v>
      </c>
      <c r="F3" s="2" t="s">
        <v>432</v>
      </c>
      <c r="G3" s="2" t="s">
        <v>433</v>
      </c>
      <c r="H3" s="2" t="s">
        <v>432</v>
      </c>
      <c r="I3" s="3"/>
      <c r="J3" s="3" t="s">
        <v>430</v>
      </c>
    </row>
    <row r="4" spans="1:10" ht="30" customHeight="1" x14ac:dyDescent="0.25">
      <c r="A4" s="1">
        <v>1</v>
      </c>
      <c r="B4" s="1">
        <v>2</v>
      </c>
      <c r="C4" s="2">
        <v>1800</v>
      </c>
      <c r="D4" s="2" t="s">
        <v>14</v>
      </c>
      <c r="E4" s="2" t="s">
        <v>434</v>
      </c>
      <c r="F4" s="2" t="s">
        <v>178</v>
      </c>
      <c r="G4" s="2" t="s">
        <v>435</v>
      </c>
      <c r="H4" s="2" t="s">
        <v>178</v>
      </c>
      <c r="I4" s="3"/>
      <c r="J4" s="3" t="s">
        <v>430</v>
      </c>
    </row>
    <row r="5" spans="1:10" ht="30" customHeight="1" x14ac:dyDescent="0.25">
      <c r="A5" s="1">
        <v>1</v>
      </c>
      <c r="B5" s="1">
        <v>3</v>
      </c>
      <c r="C5" s="2">
        <v>2500</v>
      </c>
      <c r="D5" s="2" t="s">
        <v>14</v>
      </c>
      <c r="E5" s="2" t="s">
        <v>436</v>
      </c>
      <c r="F5" s="2" t="s">
        <v>164</v>
      </c>
      <c r="G5" s="2" t="s">
        <v>165</v>
      </c>
      <c r="H5" s="2" t="s">
        <v>164</v>
      </c>
      <c r="I5" s="3"/>
      <c r="J5" s="3" t="s">
        <v>430</v>
      </c>
    </row>
    <row r="6" spans="1:10" ht="30" customHeight="1" x14ac:dyDescent="0.25">
      <c r="A6" s="1">
        <v>1</v>
      </c>
      <c r="B6" s="1">
        <v>4</v>
      </c>
      <c r="C6" s="2">
        <v>3300</v>
      </c>
      <c r="D6" s="2" t="s">
        <v>14</v>
      </c>
      <c r="E6" s="2" t="s">
        <v>437</v>
      </c>
      <c r="F6" s="2" t="s">
        <v>178</v>
      </c>
      <c r="G6" s="2" t="s">
        <v>438</v>
      </c>
      <c r="H6" s="2" t="s">
        <v>178</v>
      </c>
      <c r="I6" s="3"/>
      <c r="J6" s="3" t="s">
        <v>430</v>
      </c>
    </row>
    <row r="7" spans="1:10" ht="30" customHeight="1" x14ac:dyDescent="0.25">
      <c r="A7" s="1">
        <v>1</v>
      </c>
      <c r="B7" s="1">
        <v>5</v>
      </c>
      <c r="C7" s="2">
        <v>4100</v>
      </c>
      <c r="D7" s="2" t="s">
        <v>14</v>
      </c>
      <c r="E7" s="2" t="s">
        <v>439</v>
      </c>
      <c r="F7" s="2" t="s">
        <v>170</v>
      </c>
      <c r="G7" s="2" t="s">
        <v>171</v>
      </c>
      <c r="H7" s="2" t="s">
        <v>170</v>
      </c>
      <c r="I7" s="3"/>
      <c r="J7" s="3" t="s">
        <v>430</v>
      </c>
    </row>
    <row r="8" spans="1:10" ht="45" customHeight="1" x14ac:dyDescent="0.25">
      <c r="A8" s="1">
        <v>1</v>
      </c>
      <c r="B8" s="1">
        <v>6</v>
      </c>
      <c r="C8" s="2">
        <v>5000</v>
      </c>
      <c r="D8" s="2" t="s">
        <v>14</v>
      </c>
      <c r="E8" s="2" t="s">
        <v>440</v>
      </c>
      <c r="F8" s="2" t="s">
        <v>178</v>
      </c>
      <c r="G8" s="2" t="s">
        <v>441</v>
      </c>
      <c r="H8" s="2" t="s">
        <v>442</v>
      </c>
      <c r="I8" s="3"/>
      <c r="J8" s="3" t="s">
        <v>430</v>
      </c>
    </row>
    <row r="9" spans="1:10" x14ac:dyDescent="0.25">
      <c r="A9" s="1">
        <v>2</v>
      </c>
      <c r="B9" s="1">
        <v>0</v>
      </c>
      <c r="C9" s="2">
        <v>500</v>
      </c>
      <c r="D9" s="2" t="s">
        <v>14</v>
      </c>
      <c r="E9" s="2" t="s">
        <v>443</v>
      </c>
      <c r="F9" s="2" t="s">
        <v>198</v>
      </c>
      <c r="G9" s="2" t="s">
        <v>199</v>
      </c>
      <c r="H9" s="2" t="s">
        <v>198</v>
      </c>
      <c r="I9" s="3"/>
      <c r="J9" s="3" t="s">
        <v>430</v>
      </c>
    </row>
    <row r="10" spans="1:10" ht="30" customHeight="1" x14ac:dyDescent="0.25">
      <c r="A10" s="1">
        <v>2</v>
      </c>
      <c r="B10" s="1">
        <v>1</v>
      </c>
      <c r="C10" s="2">
        <v>1100</v>
      </c>
      <c r="D10" s="2" t="s">
        <v>14</v>
      </c>
      <c r="E10" s="2" t="s">
        <v>431</v>
      </c>
      <c r="F10" s="2" t="s">
        <v>432</v>
      </c>
      <c r="G10" s="2" t="s">
        <v>433</v>
      </c>
      <c r="H10" s="2" t="s">
        <v>432</v>
      </c>
      <c r="I10" s="3"/>
      <c r="J10" s="3" t="s">
        <v>430</v>
      </c>
    </row>
    <row r="11" spans="1:10" x14ac:dyDescent="0.25">
      <c r="A11" s="1">
        <v>2</v>
      </c>
      <c r="B11" s="1">
        <v>2</v>
      </c>
      <c r="C11" s="2">
        <v>1800</v>
      </c>
      <c r="D11" s="2" t="s">
        <v>14</v>
      </c>
      <c r="E11" s="2" t="s">
        <v>434</v>
      </c>
      <c r="F11" s="2" t="s">
        <v>178</v>
      </c>
      <c r="G11" s="2" t="s">
        <v>435</v>
      </c>
      <c r="H11" s="2" t="s">
        <v>178</v>
      </c>
      <c r="I11" s="3"/>
      <c r="J11" s="3" t="s">
        <v>430</v>
      </c>
    </row>
    <row r="12" spans="1:10" ht="30" customHeight="1" x14ac:dyDescent="0.25">
      <c r="A12" s="1">
        <v>2</v>
      </c>
      <c r="B12" s="1">
        <v>3</v>
      </c>
      <c r="C12" s="2">
        <v>2500</v>
      </c>
      <c r="D12" s="2" t="s">
        <v>14</v>
      </c>
      <c r="E12" s="2" t="s">
        <v>444</v>
      </c>
      <c r="F12" s="2" t="s">
        <v>201</v>
      </c>
      <c r="G12" s="2" t="s">
        <v>165</v>
      </c>
      <c r="H12" s="2" t="s">
        <v>201</v>
      </c>
      <c r="I12" s="3"/>
      <c r="J12" s="3" t="s">
        <v>430</v>
      </c>
    </row>
    <row r="13" spans="1:10" ht="30" customHeight="1" x14ac:dyDescent="0.25">
      <c r="A13" s="1">
        <v>2</v>
      </c>
      <c r="B13" s="1">
        <v>4</v>
      </c>
      <c r="C13" s="2">
        <v>3300</v>
      </c>
      <c r="D13" s="2" t="s">
        <v>14</v>
      </c>
      <c r="E13" s="2" t="s">
        <v>437</v>
      </c>
      <c r="F13" s="2" t="s">
        <v>178</v>
      </c>
      <c r="G13" s="2" t="s">
        <v>438</v>
      </c>
      <c r="H13" s="2" t="s">
        <v>178</v>
      </c>
      <c r="I13" s="3"/>
      <c r="J13" s="3" t="s">
        <v>430</v>
      </c>
    </row>
    <row r="14" spans="1:10" x14ac:dyDescent="0.25">
      <c r="A14" s="1">
        <v>2</v>
      </c>
      <c r="B14" s="1">
        <v>5</v>
      </c>
      <c r="C14" s="2">
        <v>4100</v>
      </c>
      <c r="D14" s="2" t="s">
        <v>14</v>
      </c>
      <c r="E14" s="2" t="s">
        <v>445</v>
      </c>
      <c r="F14" s="2" t="s">
        <v>203</v>
      </c>
      <c r="G14" s="2" t="s">
        <v>204</v>
      </c>
      <c r="H14" s="2" t="s">
        <v>203</v>
      </c>
      <c r="I14" s="3"/>
      <c r="J14" s="3" t="s">
        <v>430</v>
      </c>
    </row>
    <row r="15" spans="1:10" ht="45" customHeight="1" x14ac:dyDescent="0.25">
      <c r="A15" s="1">
        <v>2</v>
      </c>
      <c r="B15" s="1">
        <v>6</v>
      </c>
      <c r="C15" s="2">
        <v>5000</v>
      </c>
      <c r="D15" s="2" t="s">
        <v>14</v>
      </c>
      <c r="E15" s="2" t="s">
        <v>446</v>
      </c>
      <c r="F15" s="2" t="s">
        <v>178</v>
      </c>
      <c r="G15" s="2" t="s">
        <v>447</v>
      </c>
      <c r="H15" s="2" t="s">
        <v>448</v>
      </c>
      <c r="I15" s="3"/>
      <c r="J15" s="3" t="s">
        <v>430</v>
      </c>
    </row>
    <row r="16" spans="1:10" x14ac:dyDescent="0.25">
      <c r="A16" s="1">
        <v>3</v>
      </c>
      <c r="B16" s="1">
        <v>0</v>
      </c>
      <c r="C16" s="2">
        <v>500</v>
      </c>
      <c r="D16" s="2" t="s">
        <v>14</v>
      </c>
      <c r="E16" s="2" t="s">
        <v>449</v>
      </c>
      <c r="F16" s="2" t="s">
        <v>212</v>
      </c>
      <c r="G16" s="2" t="s">
        <v>213</v>
      </c>
      <c r="H16" s="2" t="s">
        <v>212</v>
      </c>
      <c r="I16" s="3"/>
      <c r="J16" s="3" t="s">
        <v>430</v>
      </c>
    </row>
    <row r="17" spans="1:10" ht="30" customHeight="1" x14ac:dyDescent="0.25">
      <c r="A17" s="1">
        <v>3</v>
      </c>
      <c r="B17" s="1">
        <v>1</v>
      </c>
      <c r="C17" s="2">
        <v>1100</v>
      </c>
      <c r="D17" s="2" t="s">
        <v>14</v>
      </c>
      <c r="E17" s="2" t="s">
        <v>431</v>
      </c>
      <c r="F17" s="2" t="s">
        <v>432</v>
      </c>
      <c r="G17" s="2" t="s">
        <v>433</v>
      </c>
      <c r="H17" s="2" t="s">
        <v>432</v>
      </c>
      <c r="I17" s="3"/>
      <c r="J17" s="3" t="s">
        <v>430</v>
      </c>
    </row>
    <row r="18" spans="1:10" x14ac:dyDescent="0.25">
      <c r="A18" s="1">
        <v>3</v>
      </c>
      <c r="B18" s="1">
        <v>2</v>
      </c>
      <c r="C18" s="2">
        <v>1800</v>
      </c>
      <c r="D18" s="2" t="s">
        <v>14</v>
      </c>
      <c r="E18" s="2" t="s">
        <v>434</v>
      </c>
      <c r="F18" s="2" t="s">
        <v>178</v>
      </c>
      <c r="G18" s="2" t="s">
        <v>435</v>
      </c>
      <c r="H18" s="2" t="s">
        <v>178</v>
      </c>
      <c r="I18" s="3"/>
      <c r="J18" s="3" t="s">
        <v>430</v>
      </c>
    </row>
    <row r="19" spans="1:10" x14ac:dyDescent="0.25">
      <c r="A19" s="1">
        <v>3</v>
      </c>
      <c r="B19" s="1">
        <v>3</v>
      </c>
      <c r="C19" s="2">
        <v>2500</v>
      </c>
      <c r="D19" s="2" t="s">
        <v>14</v>
      </c>
      <c r="E19" s="2" t="s">
        <v>450</v>
      </c>
      <c r="F19" s="2" t="s">
        <v>215</v>
      </c>
      <c r="G19" s="2" t="s">
        <v>165</v>
      </c>
      <c r="H19" s="2" t="s">
        <v>215</v>
      </c>
      <c r="I19" s="3"/>
      <c r="J19" s="3" t="s">
        <v>430</v>
      </c>
    </row>
    <row r="20" spans="1:10" ht="30" customHeight="1" x14ac:dyDescent="0.25">
      <c r="A20" s="1">
        <v>3</v>
      </c>
      <c r="B20" s="1">
        <v>4</v>
      </c>
      <c r="C20" s="2">
        <v>3300</v>
      </c>
      <c r="D20" s="2" t="s">
        <v>14</v>
      </c>
      <c r="E20" s="2" t="s">
        <v>437</v>
      </c>
      <c r="F20" s="2" t="s">
        <v>178</v>
      </c>
      <c r="G20" s="2" t="s">
        <v>438</v>
      </c>
      <c r="H20" s="2" t="s">
        <v>178</v>
      </c>
      <c r="I20" s="3"/>
      <c r="J20" s="3" t="s">
        <v>430</v>
      </c>
    </row>
    <row r="21" spans="1:10" ht="30" customHeight="1" x14ac:dyDescent="0.25">
      <c r="A21" s="1">
        <v>3</v>
      </c>
      <c r="B21" s="1">
        <v>5</v>
      </c>
      <c r="C21" s="2">
        <v>4100</v>
      </c>
      <c r="D21" s="2" t="s">
        <v>14</v>
      </c>
      <c r="E21" s="2" t="s">
        <v>451</v>
      </c>
      <c r="F21" s="2" t="s">
        <v>217</v>
      </c>
      <c r="G21" s="2" t="s">
        <v>218</v>
      </c>
      <c r="H21" s="2" t="s">
        <v>217</v>
      </c>
      <c r="I21" s="3"/>
      <c r="J21" s="3" t="s">
        <v>430</v>
      </c>
    </row>
    <row r="22" spans="1:10" ht="45" customHeight="1" x14ac:dyDescent="0.25">
      <c r="A22" s="1">
        <v>3</v>
      </c>
      <c r="B22" s="1">
        <v>6</v>
      </c>
      <c r="C22" s="2">
        <v>5000</v>
      </c>
      <c r="D22" s="2" t="s">
        <v>14</v>
      </c>
      <c r="E22" s="2" t="s">
        <v>452</v>
      </c>
      <c r="F22" s="2" t="s">
        <v>178</v>
      </c>
      <c r="G22" s="2" t="s">
        <v>453</v>
      </c>
      <c r="H22" s="2" t="s">
        <v>454</v>
      </c>
      <c r="I22" s="3"/>
      <c r="J22" s="3" t="s">
        <v>430</v>
      </c>
    </row>
    <row r="23" spans="1:10" x14ac:dyDescent="0.25">
      <c r="A23" s="1">
        <v>4</v>
      </c>
      <c r="B23" s="1">
        <v>0</v>
      </c>
      <c r="C23" s="2">
        <v>500</v>
      </c>
      <c r="D23" s="2" t="s">
        <v>14</v>
      </c>
      <c r="E23" s="2" t="s">
        <v>455</v>
      </c>
      <c r="F23" s="2" t="s">
        <v>226</v>
      </c>
      <c r="G23" s="2" t="s">
        <v>227</v>
      </c>
      <c r="H23" s="2" t="s">
        <v>226</v>
      </c>
      <c r="I23" s="3"/>
      <c r="J23" s="3" t="s">
        <v>430</v>
      </c>
    </row>
    <row r="24" spans="1:10" ht="30" customHeight="1" x14ac:dyDescent="0.25">
      <c r="A24" s="1">
        <v>4</v>
      </c>
      <c r="B24" s="1">
        <v>1</v>
      </c>
      <c r="C24" s="2">
        <v>1100</v>
      </c>
      <c r="D24" s="2" t="s">
        <v>14</v>
      </c>
      <c r="E24" s="2" t="s">
        <v>431</v>
      </c>
      <c r="F24" s="2" t="s">
        <v>432</v>
      </c>
      <c r="G24" s="2" t="s">
        <v>433</v>
      </c>
      <c r="H24" s="2" t="s">
        <v>432</v>
      </c>
      <c r="I24" s="3"/>
      <c r="J24" s="3" t="s">
        <v>430</v>
      </c>
    </row>
    <row r="25" spans="1:10" x14ac:dyDescent="0.25">
      <c r="A25" s="1">
        <v>4</v>
      </c>
      <c r="B25" s="1">
        <v>2</v>
      </c>
      <c r="C25" s="2">
        <v>1800</v>
      </c>
      <c r="D25" s="2" t="s">
        <v>14</v>
      </c>
      <c r="E25" s="2" t="s">
        <v>434</v>
      </c>
      <c r="F25" s="2" t="s">
        <v>178</v>
      </c>
      <c r="G25" s="2" t="s">
        <v>435</v>
      </c>
      <c r="H25" s="2" t="s">
        <v>178</v>
      </c>
      <c r="I25" s="3"/>
      <c r="J25" s="3" t="s">
        <v>430</v>
      </c>
    </row>
    <row r="26" spans="1:10" x14ac:dyDescent="0.25">
      <c r="A26" s="1">
        <v>4</v>
      </c>
      <c r="B26" s="1">
        <v>3</v>
      </c>
      <c r="C26" s="2">
        <v>2500</v>
      </c>
      <c r="D26" s="2" t="s">
        <v>14</v>
      </c>
      <c r="E26" s="2" t="s">
        <v>456</v>
      </c>
      <c r="F26" s="2" t="s">
        <v>229</v>
      </c>
      <c r="G26" s="2" t="s">
        <v>165</v>
      </c>
      <c r="H26" s="2" t="s">
        <v>229</v>
      </c>
      <c r="I26" s="3"/>
      <c r="J26" s="3" t="s">
        <v>430</v>
      </c>
    </row>
    <row r="27" spans="1:10" ht="30" customHeight="1" x14ac:dyDescent="0.25">
      <c r="A27" s="1">
        <v>4</v>
      </c>
      <c r="B27" s="1">
        <v>4</v>
      </c>
      <c r="C27" s="2">
        <v>3300</v>
      </c>
      <c r="D27" s="2" t="s">
        <v>14</v>
      </c>
      <c r="E27" s="2" t="s">
        <v>437</v>
      </c>
      <c r="F27" s="2" t="s">
        <v>178</v>
      </c>
      <c r="G27" s="2" t="s">
        <v>438</v>
      </c>
      <c r="H27" s="2" t="s">
        <v>178</v>
      </c>
      <c r="I27" s="3"/>
      <c r="J27" s="3" t="s">
        <v>430</v>
      </c>
    </row>
    <row r="28" spans="1:10" ht="30" customHeight="1" x14ac:dyDescent="0.25">
      <c r="A28" s="1">
        <v>4</v>
      </c>
      <c r="B28" s="1">
        <v>5</v>
      </c>
      <c r="C28" s="2">
        <v>4100</v>
      </c>
      <c r="D28" s="2" t="s">
        <v>14</v>
      </c>
      <c r="E28" s="2" t="s">
        <v>457</v>
      </c>
      <c r="F28" s="2" t="s">
        <v>231</v>
      </c>
      <c r="G28" s="2" t="s">
        <v>232</v>
      </c>
      <c r="H28" s="2" t="s">
        <v>231</v>
      </c>
      <c r="I28" s="3"/>
      <c r="J28" s="3" t="s">
        <v>430</v>
      </c>
    </row>
    <row r="29" spans="1:10" ht="45" customHeight="1" x14ac:dyDescent="0.25">
      <c r="A29" s="1">
        <v>4</v>
      </c>
      <c r="B29" s="1">
        <v>6</v>
      </c>
      <c r="C29" s="2">
        <v>5000</v>
      </c>
      <c r="D29" s="2" t="s">
        <v>14</v>
      </c>
      <c r="E29" s="2" t="s">
        <v>458</v>
      </c>
      <c r="F29" s="2" t="s">
        <v>178</v>
      </c>
      <c r="G29" s="2" t="s">
        <v>459</v>
      </c>
      <c r="H29" s="2" t="s">
        <v>460</v>
      </c>
      <c r="I29" s="3"/>
      <c r="J29" s="3" t="s">
        <v>430</v>
      </c>
    </row>
    <row r="30" spans="1:10" x14ac:dyDescent="0.25">
      <c r="A30" s="1">
        <v>5</v>
      </c>
      <c r="B30" s="1">
        <v>0</v>
      </c>
      <c r="C30" s="2">
        <v>500</v>
      </c>
      <c r="D30" s="2" t="s">
        <v>14</v>
      </c>
      <c r="E30" s="2" t="s">
        <v>461</v>
      </c>
      <c r="F30" s="2" t="s">
        <v>240</v>
      </c>
      <c r="G30" s="2" t="s">
        <v>241</v>
      </c>
      <c r="H30" s="2" t="s">
        <v>240</v>
      </c>
      <c r="I30" s="3"/>
      <c r="J30" s="3" t="s">
        <v>430</v>
      </c>
    </row>
    <row r="31" spans="1:10" ht="30" customHeight="1" x14ac:dyDescent="0.25">
      <c r="A31" s="1">
        <v>5</v>
      </c>
      <c r="B31" s="1">
        <v>1</v>
      </c>
      <c r="C31" s="2">
        <v>1100</v>
      </c>
      <c r="D31" s="2" t="s">
        <v>14</v>
      </c>
      <c r="E31" s="2" t="s">
        <v>431</v>
      </c>
      <c r="F31" s="2" t="s">
        <v>432</v>
      </c>
      <c r="G31" s="2" t="s">
        <v>433</v>
      </c>
      <c r="H31" s="2" t="s">
        <v>432</v>
      </c>
      <c r="I31" s="3"/>
      <c r="J31" s="3" t="s">
        <v>430</v>
      </c>
    </row>
    <row r="32" spans="1:10" x14ac:dyDescent="0.25">
      <c r="A32" s="1">
        <v>5</v>
      </c>
      <c r="B32" s="1">
        <v>2</v>
      </c>
      <c r="C32" s="2">
        <v>1800</v>
      </c>
      <c r="D32" s="2" t="s">
        <v>14</v>
      </c>
      <c r="E32" s="2" t="s">
        <v>434</v>
      </c>
      <c r="F32" s="2" t="s">
        <v>178</v>
      </c>
      <c r="G32" s="2" t="s">
        <v>435</v>
      </c>
      <c r="H32" s="2" t="s">
        <v>178</v>
      </c>
      <c r="I32" s="3"/>
      <c r="J32" s="3" t="s">
        <v>430</v>
      </c>
    </row>
    <row r="33" spans="1:10" x14ac:dyDescent="0.25">
      <c r="A33" s="1">
        <v>5</v>
      </c>
      <c r="B33" s="1">
        <v>3</v>
      </c>
      <c r="C33" s="2">
        <v>2500</v>
      </c>
      <c r="D33" s="2" t="s">
        <v>14</v>
      </c>
      <c r="E33" s="2" t="s">
        <v>462</v>
      </c>
      <c r="F33" s="2" t="s">
        <v>243</v>
      </c>
      <c r="G33" s="2" t="s">
        <v>165</v>
      </c>
      <c r="H33" s="2" t="s">
        <v>243</v>
      </c>
      <c r="I33" s="3"/>
      <c r="J33" s="3" t="s">
        <v>430</v>
      </c>
    </row>
    <row r="34" spans="1:10" ht="30" customHeight="1" x14ac:dyDescent="0.25">
      <c r="A34" s="1">
        <v>5</v>
      </c>
      <c r="B34" s="1">
        <v>4</v>
      </c>
      <c r="C34" s="2">
        <v>3300</v>
      </c>
      <c r="D34" s="2" t="s">
        <v>14</v>
      </c>
      <c r="E34" s="2" t="s">
        <v>437</v>
      </c>
      <c r="F34" s="2" t="s">
        <v>178</v>
      </c>
      <c r="G34" s="2" t="s">
        <v>438</v>
      </c>
      <c r="H34" s="2" t="s">
        <v>178</v>
      </c>
      <c r="I34" s="3"/>
      <c r="J34" s="3" t="s">
        <v>430</v>
      </c>
    </row>
    <row r="35" spans="1:10" x14ac:dyDescent="0.25">
      <c r="A35" s="1">
        <v>5</v>
      </c>
      <c r="B35" s="1">
        <v>5</v>
      </c>
      <c r="C35" s="2">
        <v>4100</v>
      </c>
      <c r="D35" s="2" t="s">
        <v>14</v>
      </c>
      <c r="E35" s="2" t="s">
        <v>463</v>
      </c>
      <c r="F35" s="2" t="s">
        <v>245</v>
      </c>
      <c r="G35" s="2" t="s">
        <v>246</v>
      </c>
      <c r="H35" s="2" t="s">
        <v>245</v>
      </c>
      <c r="I35" s="3"/>
      <c r="J35" s="3" t="s">
        <v>430</v>
      </c>
    </row>
    <row r="36" spans="1:10" ht="45" customHeight="1" x14ac:dyDescent="0.25">
      <c r="A36" s="1">
        <v>5</v>
      </c>
      <c r="B36" s="1">
        <v>6</v>
      </c>
      <c r="C36" s="2">
        <v>5000</v>
      </c>
      <c r="D36" s="2" t="s">
        <v>14</v>
      </c>
      <c r="E36" s="2" t="s">
        <v>464</v>
      </c>
      <c r="F36" s="2" t="s">
        <v>178</v>
      </c>
      <c r="G36" s="2" t="s">
        <v>465</v>
      </c>
      <c r="H36" s="2" t="s">
        <v>466</v>
      </c>
      <c r="I36" s="3"/>
      <c r="J36" s="3" t="s">
        <v>430</v>
      </c>
    </row>
    <row r="37" spans="1:10" x14ac:dyDescent="0.25">
      <c r="A37" s="1">
        <v>6</v>
      </c>
      <c r="B37" s="1">
        <v>0</v>
      </c>
      <c r="C37" s="2">
        <v>500</v>
      </c>
      <c r="D37" s="2" t="s">
        <v>14</v>
      </c>
      <c r="E37" s="2" t="s">
        <v>467</v>
      </c>
      <c r="F37" s="2" t="s">
        <v>254</v>
      </c>
      <c r="G37" s="2" t="s">
        <v>255</v>
      </c>
      <c r="H37" s="2" t="s">
        <v>254</v>
      </c>
      <c r="I37" s="3"/>
      <c r="J37" s="3" t="s">
        <v>430</v>
      </c>
    </row>
    <row r="38" spans="1:10" ht="30" customHeight="1" x14ac:dyDescent="0.25">
      <c r="A38" s="1">
        <v>6</v>
      </c>
      <c r="B38" s="1">
        <v>1</v>
      </c>
      <c r="C38" s="2">
        <v>1100</v>
      </c>
      <c r="D38" s="2" t="s">
        <v>14</v>
      </c>
      <c r="E38" s="2" t="s">
        <v>431</v>
      </c>
      <c r="F38" s="2" t="s">
        <v>432</v>
      </c>
      <c r="G38" s="2" t="s">
        <v>433</v>
      </c>
      <c r="H38" s="2" t="s">
        <v>432</v>
      </c>
      <c r="I38" s="3"/>
      <c r="J38" s="3" t="s">
        <v>430</v>
      </c>
    </row>
    <row r="39" spans="1:10" x14ac:dyDescent="0.25">
      <c r="A39" s="1">
        <v>6</v>
      </c>
      <c r="B39" s="1">
        <v>2</v>
      </c>
      <c r="C39" s="2">
        <v>1800</v>
      </c>
      <c r="D39" s="2" t="s">
        <v>14</v>
      </c>
      <c r="E39" s="2" t="s">
        <v>434</v>
      </c>
      <c r="F39" s="2" t="s">
        <v>178</v>
      </c>
      <c r="G39" s="2" t="s">
        <v>435</v>
      </c>
      <c r="H39" s="2" t="s">
        <v>178</v>
      </c>
      <c r="I39" s="3"/>
      <c r="J39" s="3" t="s">
        <v>430</v>
      </c>
    </row>
    <row r="40" spans="1:10" ht="30" customHeight="1" x14ac:dyDescent="0.25">
      <c r="A40" s="1">
        <v>6</v>
      </c>
      <c r="B40" s="1">
        <v>3</v>
      </c>
      <c r="C40" s="2">
        <v>2500</v>
      </c>
      <c r="D40" s="2" t="s">
        <v>14</v>
      </c>
      <c r="E40" s="2" t="s">
        <v>468</v>
      </c>
      <c r="F40" s="2" t="s">
        <v>257</v>
      </c>
      <c r="G40" s="2" t="s">
        <v>165</v>
      </c>
      <c r="H40" s="2" t="s">
        <v>257</v>
      </c>
      <c r="I40" s="3"/>
      <c r="J40" s="3" t="s">
        <v>430</v>
      </c>
    </row>
    <row r="41" spans="1:10" ht="30" customHeight="1" x14ac:dyDescent="0.25">
      <c r="A41" s="1">
        <v>6</v>
      </c>
      <c r="B41" s="1">
        <v>4</v>
      </c>
      <c r="C41" s="2">
        <v>3300</v>
      </c>
      <c r="D41" s="2" t="s">
        <v>14</v>
      </c>
      <c r="E41" s="2" t="s">
        <v>437</v>
      </c>
      <c r="F41" s="2" t="s">
        <v>178</v>
      </c>
      <c r="G41" s="2" t="s">
        <v>438</v>
      </c>
      <c r="H41" s="2" t="s">
        <v>178</v>
      </c>
      <c r="I41" s="3"/>
      <c r="J41" s="3" t="s">
        <v>430</v>
      </c>
    </row>
    <row r="42" spans="1:10" ht="30" customHeight="1" x14ac:dyDescent="0.25">
      <c r="A42" s="1">
        <v>6</v>
      </c>
      <c r="B42" s="1">
        <v>5</v>
      </c>
      <c r="C42" s="2">
        <v>4100</v>
      </c>
      <c r="D42" s="2" t="s">
        <v>14</v>
      </c>
      <c r="E42" s="2" t="s">
        <v>469</v>
      </c>
      <c r="F42" s="2" t="s">
        <v>259</v>
      </c>
      <c r="G42" s="2" t="s">
        <v>260</v>
      </c>
      <c r="H42" s="2" t="s">
        <v>259</v>
      </c>
      <c r="I42" s="3"/>
      <c r="J42" s="3" t="s">
        <v>430</v>
      </c>
    </row>
    <row r="43" spans="1:10" ht="45" customHeight="1" x14ac:dyDescent="0.25">
      <c r="A43" s="1">
        <v>6</v>
      </c>
      <c r="B43" s="1">
        <v>6</v>
      </c>
      <c r="C43" s="2">
        <v>5000</v>
      </c>
      <c r="D43" s="2" t="s">
        <v>14</v>
      </c>
      <c r="E43" s="2" t="s">
        <v>470</v>
      </c>
      <c r="F43" s="2" t="s">
        <v>178</v>
      </c>
      <c r="G43" s="2" t="s">
        <v>471</v>
      </c>
      <c r="H43" s="2" t="s">
        <v>472</v>
      </c>
      <c r="I43" s="3"/>
      <c r="J43" s="3" t="s">
        <v>430</v>
      </c>
    </row>
    <row r="44" spans="1:10" x14ac:dyDescent="0.25">
      <c r="A44" s="1">
        <v>7</v>
      </c>
      <c r="B44" s="1">
        <v>0</v>
      </c>
      <c r="C44" s="2">
        <v>500</v>
      </c>
      <c r="D44" s="2" t="s">
        <v>14</v>
      </c>
      <c r="E44" s="2" t="s">
        <v>473</v>
      </c>
      <c r="F44" s="2" t="s">
        <v>268</v>
      </c>
      <c r="G44" s="2" t="s">
        <v>269</v>
      </c>
      <c r="H44" s="2" t="s">
        <v>268</v>
      </c>
      <c r="I44" s="3"/>
      <c r="J44" s="3" t="s">
        <v>430</v>
      </c>
    </row>
    <row r="45" spans="1:10" ht="30" customHeight="1" x14ac:dyDescent="0.25">
      <c r="A45" s="1">
        <v>7</v>
      </c>
      <c r="B45" s="1">
        <v>1</v>
      </c>
      <c r="C45" s="2">
        <v>1100</v>
      </c>
      <c r="D45" s="2" t="s">
        <v>14</v>
      </c>
      <c r="E45" s="2" t="s">
        <v>431</v>
      </c>
      <c r="F45" s="2" t="s">
        <v>432</v>
      </c>
      <c r="G45" s="2" t="s">
        <v>433</v>
      </c>
      <c r="H45" s="2" t="s">
        <v>432</v>
      </c>
      <c r="I45" s="3"/>
      <c r="J45" s="3" t="s">
        <v>430</v>
      </c>
    </row>
    <row r="46" spans="1:10" x14ac:dyDescent="0.25">
      <c r="A46" s="1">
        <v>7</v>
      </c>
      <c r="B46" s="1">
        <v>2</v>
      </c>
      <c r="C46" s="2">
        <v>1800</v>
      </c>
      <c r="D46" s="2" t="s">
        <v>14</v>
      </c>
      <c r="E46" s="2" t="s">
        <v>434</v>
      </c>
      <c r="F46" s="2" t="s">
        <v>178</v>
      </c>
      <c r="G46" s="2" t="s">
        <v>435</v>
      </c>
      <c r="H46" s="2" t="s">
        <v>178</v>
      </c>
      <c r="I46" s="3"/>
      <c r="J46" s="3" t="s">
        <v>430</v>
      </c>
    </row>
    <row r="47" spans="1:10" x14ac:dyDescent="0.25">
      <c r="A47" s="1">
        <v>7</v>
      </c>
      <c r="B47" s="1">
        <v>3</v>
      </c>
      <c r="C47" s="2">
        <v>2500</v>
      </c>
      <c r="D47" s="2" t="s">
        <v>14</v>
      </c>
      <c r="E47" s="2" t="s">
        <v>474</v>
      </c>
      <c r="F47" s="2" t="s">
        <v>243</v>
      </c>
      <c r="G47" s="2" t="s">
        <v>165</v>
      </c>
      <c r="H47" s="2" t="s">
        <v>243</v>
      </c>
      <c r="I47" s="3"/>
      <c r="J47" s="3" t="s">
        <v>430</v>
      </c>
    </row>
    <row r="48" spans="1:10" ht="30" customHeight="1" x14ac:dyDescent="0.25">
      <c r="A48" s="1">
        <v>7</v>
      </c>
      <c r="B48" s="1">
        <v>4</v>
      </c>
      <c r="C48" s="2">
        <v>3300</v>
      </c>
      <c r="D48" s="2" t="s">
        <v>14</v>
      </c>
      <c r="E48" s="2" t="s">
        <v>437</v>
      </c>
      <c r="F48" s="2" t="s">
        <v>178</v>
      </c>
      <c r="G48" s="2" t="s">
        <v>438</v>
      </c>
      <c r="H48" s="2" t="s">
        <v>178</v>
      </c>
      <c r="I48" s="3"/>
      <c r="J48" s="3" t="s">
        <v>430</v>
      </c>
    </row>
    <row r="49" spans="1:10" x14ac:dyDescent="0.25">
      <c r="A49" s="1">
        <v>7</v>
      </c>
      <c r="B49" s="1">
        <v>5</v>
      </c>
      <c r="C49" s="2">
        <v>4100</v>
      </c>
      <c r="D49" s="2" t="s">
        <v>14</v>
      </c>
      <c r="E49" s="2" t="s">
        <v>475</v>
      </c>
      <c r="F49" s="2" t="s">
        <v>272</v>
      </c>
      <c r="G49" s="2" t="s">
        <v>273</v>
      </c>
      <c r="H49" s="2" t="s">
        <v>272</v>
      </c>
      <c r="I49" s="3"/>
      <c r="J49" s="3" t="s">
        <v>430</v>
      </c>
    </row>
    <row r="50" spans="1:10" ht="45" customHeight="1" x14ac:dyDescent="0.25">
      <c r="A50" s="1">
        <v>7</v>
      </c>
      <c r="B50" s="1">
        <v>6</v>
      </c>
      <c r="C50" s="2">
        <v>5000</v>
      </c>
      <c r="D50" s="2" t="s">
        <v>14</v>
      </c>
      <c r="E50" s="2" t="s">
        <v>476</v>
      </c>
      <c r="F50" s="2" t="s">
        <v>178</v>
      </c>
      <c r="G50" s="2" t="s">
        <v>477</v>
      </c>
      <c r="H50" s="2" t="s">
        <v>478</v>
      </c>
      <c r="I50" s="3"/>
      <c r="J50" s="3" t="s">
        <v>430</v>
      </c>
    </row>
    <row r="51" spans="1:10" x14ac:dyDescent="0.25">
      <c r="A51" s="1">
        <v>8</v>
      </c>
      <c r="B51" s="1">
        <v>0</v>
      </c>
      <c r="C51" s="2">
        <v>500</v>
      </c>
      <c r="D51" s="2" t="s">
        <v>14</v>
      </c>
      <c r="E51" s="2" t="s">
        <v>479</v>
      </c>
      <c r="F51" s="2" t="s">
        <v>281</v>
      </c>
      <c r="G51" s="2" t="s">
        <v>282</v>
      </c>
      <c r="H51" s="2" t="s">
        <v>281</v>
      </c>
      <c r="I51" s="3"/>
      <c r="J51" s="3" t="s">
        <v>430</v>
      </c>
    </row>
    <row r="52" spans="1:10" ht="30" x14ac:dyDescent="0.25">
      <c r="A52" s="1">
        <v>8</v>
      </c>
      <c r="B52" s="1">
        <v>1</v>
      </c>
      <c r="C52" s="2">
        <v>1100</v>
      </c>
      <c r="D52" s="2" t="s">
        <v>14</v>
      </c>
      <c r="E52" s="2" t="s">
        <v>431</v>
      </c>
      <c r="F52" s="2" t="s">
        <v>432</v>
      </c>
      <c r="G52" s="2" t="s">
        <v>433</v>
      </c>
      <c r="H52" s="2" t="s">
        <v>432</v>
      </c>
      <c r="I52" s="3"/>
      <c r="J52" s="3" t="s">
        <v>430</v>
      </c>
    </row>
    <row r="53" spans="1:10" x14ac:dyDescent="0.25">
      <c r="A53" s="1">
        <v>8</v>
      </c>
      <c r="B53" s="1">
        <v>2</v>
      </c>
      <c r="C53" s="2">
        <v>1800</v>
      </c>
      <c r="D53" s="2" t="s">
        <v>14</v>
      </c>
      <c r="E53" s="2" t="s">
        <v>434</v>
      </c>
      <c r="F53" s="2" t="s">
        <v>178</v>
      </c>
      <c r="G53" s="2" t="s">
        <v>435</v>
      </c>
      <c r="H53" s="2" t="s">
        <v>178</v>
      </c>
      <c r="I53" s="3"/>
      <c r="J53" s="3" t="s">
        <v>430</v>
      </c>
    </row>
    <row r="54" spans="1:10" x14ac:dyDescent="0.25">
      <c r="A54" s="1">
        <v>8</v>
      </c>
      <c r="B54" s="1">
        <v>3</v>
      </c>
      <c r="C54" s="2">
        <v>2500</v>
      </c>
      <c r="D54" s="2" t="s">
        <v>14</v>
      </c>
      <c r="E54" s="2" t="s">
        <v>480</v>
      </c>
      <c r="F54" s="2" t="s">
        <v>284</v>
      </c>
      <c r="G54" s="2" t="s">
        <v>165</v>
      </c>
      <c r="H54" s="2" t="s">
        <v>284</v>
      </c>
      <c r="I54" s="3"/>
      <c r="J54" s="3" t="s">
        <v>430</v>
      </c>
    </row>
    <row r="55" spans="1:10" ht="30" x14ac:dyDescent="0.25">
      <c r="A55" s="1">
        <v>8</v>
      </c>
      <c r="B55" s="1">
        <v>4</v>
      </c>
      <c r="C55" s="2">
        <v>3300</v>
      </c>
      <c r="D55" s="2" t="s">
        <v>14</v>
      </c>
      <c r="E55" s="2" t="s">
        <v>437</v>
      </c>
      <c r="F55" s="2" t="s">
        <v>178</v>
      </c>
      <c r="G55" s="2" t="s">
        <v>438</v>
      </c>
      <c r="H55" s="2" t="s">
        <v>178</v>
      </c>
      <c r="I55" s="3"/>
      <c r="J55" s="3" t="s">
        <v>430</v>
      </c>
    </row>
    <row r="56" spans="1:10" ht="30" x14ac:dyDescent="0.25">
      <c r="A56" s="1">
        <v>8</v>
      </c>
      <c r="B56" s="1">
        <v>5</v>
      </c>
      <c r="C56" s="2">
        <v>4100</v>
      </c>
      <c r="D56" s="2" t="s">
        <v>14</v>
      </c>
      <c r="E56" s="2" t="s">
        <v>481</v>
      </c>
      <c r="F56" s="2" t="s">
        <v>272</v>
      </c>
      <c r="G56" s="2" t="s">
        <v>286</v>
      </c>
      <c r="H56" s="2" t="s">
        <v>272</v>
      </c>
      <c r="I56" s="3"/>
      <c r="J56" s="3" t="s">
        <v>430</v>
      </c>
    </row>
    <row r="57" spans="1:10" ht="45" x14ac:dyDescent="0.25">
      <c r="A57" s="1">
        <v>8</v>
      </c>
      <c r="B57" s="1">
        <v>6</v>
      </c>
      <c r="C57" s="2">
        <v>5000</v>
      </c>
      <c r="D57" s="2" t="s">
        <v>14</v>
      </c>
      <c r="E57" s="2" t="s">
        <v>482</v>
      </c>
      <c r="F57" s="2" t="s">
        <v>178</v>
      </c>
      <c r="G57" s="2" t="s">
        <v>483</v>
      </c>
      <c r="H57" s="2" t="s">
        <v>484</v>
      </c>
      <c r="I57" s="3"/>
      <c r="J57" s="3" t="s">
        <v>430</v>
      </c>
    </row>
    <row r="58" spans="1:10" x14ac:dyDescent="0.25">
      <c r="A58" s="1">
        <v>9</v>
      </c>
      <c r="B58" s="1">
        <v>0</v>
      </c>
      <c r="C58" s="2">
        <v>500</v>
      </c>
      <c r="D58" s="2" t="s">
        <v>14</v>
      </c>
      <c r="E58" s="2" t="s">
        <v>485</v>
      </c>
      <c r="F58" s="2" t="s">
        <v>294</v>
      </c>
      <c r="G58" s="2" t="s">
        <v>295</v>
      </c>
      <c r="H58" s="2" t="s">
        <v>294</v>
      </c>
      <c r="I58" s="3"/>
      <c r="J58" s="3" t="s">
        <v>430</v>
      </c>
    </row>
    <row r="59" spans="1:10" ht="30" x14ac:dyDescent="0.25">
      <c r="A59" s="1">
        <v>9</v>
      </c>
      <c r="B59" s="1">
        <v>1</v>
      </c>
      <c r="C59" s="2">
        <v>1100</v>
      </c>
      <c r="D59" s="2" t="s">
        <v>14</v>
      </c>
      <c r="E59" s="2" t="s">
        <v>431</v>
      </c>
      <c r="F59" s="2" t="s">
        <v>432</v>
      </c>
      <c r="G59" s="2" t="s">
        <v>433</v>
      </c>
      <c r="H59" s="2" t="s">
        <v>432</v>
      </c>
      <c r="I59" s="3"/>
      <c r="J59" s="3" t="s">
        <v>430</v>
      </c>
    </row>
    <row r="60" spans="1:10" x14ac:dyDescent="0.25">
      <c r="A60" s="1">
        <v>9</v>
      </c>
      <c r="B60" s="1">
        <v>2</v>
      </c>
      <c r="C60" s="2">
        <v>1800</v>
      </c>
      <c r="D60" s="2" t="s">
        <v>14</v>
      </c>
      <c r="E60" s="2" t="s">
        <v>434</v>
      </c>
      <c r="F60" s="2" t="s">
        <v>178</v>
      </c>
      <c r="G60" s="2" t="s">
        <v>435</v>
      </c>
      <c r="H60" s="2" t="s">
        <v>178</v>
      </c>
      <c r="I60" s="3"/>
      <c r="J60" s="3" t="s">
        <v>430</v>
      </c>
    </row>
    <row r="61" spans="1:10" x14ac:dyDescent="0.25">
      <c r="A61" s="1">
        <v>9</v>
      </c>
      <c r="B61" s="1">
        <v>3</v>
      </c>
      <c r="C61" s="2">
        <v>2500</v>
      </c>
      <c r="D61" s="2" t="s">
        <v>14</v>
      </c>
      <c r="E61" s="2" t="s">
        <v>486</v>
      </c>
      <c r="F61" s="2" t="s">
        <v>297</v>
      </c>
      <c r="G61" s="2" t="s">
        <v>165</v>
      </c>
      <c r="H61" s="2" t="s">
        <v>297</v>
      </c>
      <c r="I61" s="3"/>
      <c r="J61" s="3" t="s">
        <v>430</v>
      </c>
    </row>
    <row r="62" spans="1:10" ht="30" x14ac:dyDescent="0.25">
      <c r="A62" s="1">
        <v>9</v>
      </c>
      <c r="B62" s="1">
        <v>4</v>
      </c>
      <c r="C62" s="2">
        <v>3300</v>
      </c>
      <c r="D62" s="2" t="s">
        <v>14</v>
      </c>
      <c r="E62" s="2" t="s">
        <v>437</v>
      </c>
      <c r="F62" s="2" t="s">
        <v>178</v>
      </c>
      <c r="G62" s="2" t="s">
        <v>438</v>
      </c>
      <c r="H62" s="2" t="s">
        <v>178</v>
      </c>
      <c r="I62" s="3"/>
      <c r="J62" s="3" t="s">
        <v>430</v>
      </c>
    </row>
    <row r="63" spans="1:10" x14ac:dyDescent="0.25">
      <c r="A63" s="1">
        <v>9</v>
      </c>
      <c r="B63" s="1">
        <v>5</v>
      </c>
      <c r="C63" s="2">
        <v>4100</v>
      </c>
      <c r="D63" s="2" t="s">
        <v>14</v>
      </c>
      <c r="E63" s="2" t="s">
        <v>487</v>
      </c>
      <c r="F63" s="2" t="s">
        <v>299</v>
      </c>
      <c r="G63" s="2" t="s">
        <v>300</v>
      </c>
      <c r="H63" s="2" t="s">
        <v>299</v>
      </c>
      <c r="I63" s="3"/>
      <c r="J63" s="3" t="s">
        <v>430</v>
      </c>
    </row>
    <row r="64" spans="1:10" ht="45" x14ac:dyDescent="0.25">
      <c r="A64" s="1">
        <v>9</v>
      </c>
      <c r="B64" s="1">
        <v>6</v>
      </c>
      <c r="C64" s="2">
        <v>5000</v>
      </c>
      <c r="D64" s="2" t="s">
        <v>14</v>
      </c>
      <c r="E64" s="2" t="s">
        <v>488</v>
      </c>
      <c r="F64" s="2" t="s">
        <v>178</v>
      </c>
      <c r="G64" s="2" t="s">
        <v>489</v>
      </c>
      <c r="H64" s="2" t="s">
        <v>490</v>
      </c>
      <c r="I64" s="3"/>
      <c r="J64" s="3" t="s">
        <v>430</v>
      </c>
    </row>
    <row r="65" spans="1:10" x14ac:dyDescent="0.25">
      <c r="A65" s="1">
        <v>10</v>
      </c>
      <c r="B65" s="1">
        <v>0</v>
      </c>
      <c r="C65" s="2">
        <v>500</v>
      </c>
      <c r="D65" s="2" t="s">
        <v>14</v>
      </c>
      <c r="E65" s="2" t="s">
        <v>491</v>
      </c>
      <c r="F65" s="2" t="s">
        <v>306</v>
      </c>
      <c r="G65" s="2" t="s">
        <v>307</v>
      </c>
      <c r="H65" s="2" t="s">
        <v>306</v>
      </c>
      <c r="I65" s="3"/>
      <c r="J65" s="3" t="s">
        <v>430</v>
      </c>
    </row>
    <row r="66" spans="1:10" ht="30" x14ac:dyDescent="0.25">
      <c r="A66" s="1">
        <v>10</v>
      </c>
      <c r="B66" s="1">
        <v>1</v>
      </c>
      <c r="C66" s="2">
        <v>1100</v>
      </c>
      <c r="D66" s="2" t="s">
        <v>14</v>
      </c>
      <c r="E66" s="2" t="s">
        <v>431</v>
      </c>
      <c r="F66" s="2" t="s">
        <v>432</v>
      </c>
      <c r="G66" s="2" t="s">
        <v>433</v>
      </c>
      <c r="H66" s="2" t="s">
        <v>432</v>
      </c>
      <c r="I66" s="3"/>
      <c r="J66" s="3" t="s">
        <v>430</v>
      </c>
    </row>
    <row r="67" spans="1:10" x14ac:dyDescent="0.25">
      <c r="A67" s="1">
        <v>10</v>
      </c>
      <c r="B67" s="1">
        <v>2</v>
      </c>
      <c r="C67" s="2">
        <v>1800</v>
      </c>
      <c r="D67" s="2" t="s">
        <v>14</v>
      </c>
      <c r="E67" s="2" t="s">
        <v>434</v>
      </c>
      <c r="F67" s="2" t="s">
        <v>178</v>
      </c>
      <c r="G67" s="2" t="s">
        <v>435</v>
      </c>
      <c r="H67" s="2" t="s">
        <v>178</v>
      </c>
      <c r="I67" s="3"/>
      <c r="J67" s="3" t="s">
        <v>430</v>
      </c>
    </row>
    <row r="68" spans="1:10" x14ac:dyDescent="0.25">
      <c r="A68" s="1">
        <v>10</v>
      </c>
      <c r="B68" s="1">
        <v>3</v>
      </c>
      <c r="C68" s="2">
        <v>2500</v>
      </c>
      <c r="D68" s="2" t="s">
        <v>14</v>
      </c>
      <c r="E68" s="2" t="s">
        <v>492</v>
      </c>
      <c r="F68" s="2" t="s">
        <v>309</v>
      </c>
      <c r="G68" s="2" t="s">
        <v>165</v>
      </c>
      <c r="H68" s="2" t="s">
        <v>309</v>
      </c>
      <c r="I68" s="3"/>
      <c r="J68" s="3" t="s">
        <v>430</v>
      </c>
    </row>
    <row r="69" spans="1:10" ht="30" x14ac:dyDescent="0.25">
      <c r="A69" s="1">
        <v>10</v>
      </c>
      <c r="B69" s="1">
        <v>4</v>
      </c>
      <c r="C69" s="2">
        <v>3300</v>
      </c>
      <c r="D69" s="2" t="s">
        <v>14</v>
      </c>
      <c r="E69" s="2" t="s">
        <v>437</v>
      </c>
      <c r="F69" s="2" t="s">
        <v>178</v>
      </c>
      <c r="G69" s="2" t="s">
        <v>438</v>
      </c>
      <c r="H69" s="2" t="s">
        <v>178</v>
      </c>
      <c r="I69" s="3"/>
      <c r="J69" s="3" t="s">
        <v>430</v>
      </c>
    </row>
    <row r="70" spans="1:10" ht="30" x14ac:dyDescent="0.25">
      <c r="A70" s="1">
        <v>10</v>
      </c>
      <c r="B70" s="1">
        <v>5</v>
      </c>
      <c r="C70" s="2">
        <v>4100</v>
      </c>
      <c r="D70" s="2" t="s">
        <v>14</v>
      </c>
      <c r="E70" s="2" t="s">
        <v>493</v>
      </c>
      <c r="F70" s="2" t="s">
        <v>311</v>
      </c>
      <c r="G70" s="2" t="s">
        <v>312</v>
      </c>
      <c r="H70" s="2" t="s">
        <v>311</v>
      </c>
      <c r="I70" s="3"/>
      <c r="J70" s="3" t="s">
        <v>430</v>
      </c>
    </row>
    <row r="71" spans="1:10" ht="45" x14ac:dyDescent="0.25">
      <c r="A71" s="1">
        <v>10</v>
      </c>
      <c r="B71" s="1">
        <v>6</v>
      </c>
      <c r="C71" s="2">
        <v>5000</v>
      </c>
      <c r="D71" s="2" t="s">
        <v>14</v>
      </c>
      <c r="E71" s="2" t="s">
        <v>494</v>
      </c>
      <c r="F71" s="2" t="s">
        <v>178</v>
      </c>
      <c r="G71" s="2" t="s">
        <v>495</v>
      </c>
      <c r="H71" s="2" t="s">
        <v>496</v>
      </c>
      <c r="I71" s="3"/>
      <c r="J71" s="3" t="s">
        <v>430</v>
      </c>
    </row>
    <row r="72" spans="1:10" x14ac:dyDescent="0.25">
      <c r="A72" s="1">
        <v>11</v>
      </c>
      <c r="B72" s="1">
        <v>0</v>
      </c>
      <c r="C72" s="2">
        <v>500</v>
      </c>
      <c r="D72" s="2" t="s">
        <v>14</v>
      </c>
      <c r="E72" s="2" t="s">
        <v>497</v>
      </c>
      <c r="F72" s="2" t="s">
        <v>320</v>
      </c>
      <c r="G72" s="2" t="s">
        <v>307</v>
      </c>
      <c r="H72" s="2" t="s">
        <v>320</v>
      </c>
      <c r="I72" s="3"/>
      <c r="J72" s="3" t="s">
        <v>430</v>
      </c>
    </row>
    <row r="73" spans="1:10" ht="30" x14ac:dyDescent="0.25">
      <c r="A73" s="1">
        <v>11</v>
      </c>
      <c r="B73" s="1">
        <v>1</v>
      </c>
      <c r="C73" s="2">
        <v>1100</v>
      </c>
      <c r="D73" s="2" t="s">
        <v>14</v>
      </c>
      <c r="E73" s="2" t="s">
        <v>431</v>
      </c>
      <c r="F73" s="2" t="s">
        <v>432</v>
      </c>
      <c r="G73" s="2" t="s">
        <v>433</v>
      </c>
      <c r="H73" s="2" t="s">
        <v>432</v>
      </c>
      <c r="I73" s="3"/>
      <c r="J73" s="3" t="s">
        <v>430</v>
      </c>
    </row>
    <row r="74" spans="1:10" x14ac:dyDescent="0.25">
      <c r="A74" s="1">
        <v>11</v>
      </c>
      <c r="B74" s="1">
        <v>2</v>
      </c>
      <c r="C74" s="2">
        <v>1800</v>
      </c>
      <c r="D74" s="2" t="s">
        <v>14</v>
      </c>
      <c r="E74" s="2" t="s">
        <v>434</v>
      </c>
      <c r="F74" s="2" t="s">
        <v>178</v>
      </c>
      <c r="G74" s="2" t="s">
        <v>435</v>
      </c>
      <c r="H74" s="2" t="s">
        <v>178</v>
      </c>
      <c r="I74" s="3"/>
      <c r="J74" s="3" t="s">
        <v>430</v>
      </c>
    </row>
    <row r="75" spans="1:10" x14ac:dyDescent="0.25">
      <c r="A75" s="1">
        <v>11</v>
      </c>
      <c r="B75" s="1">
        <v>3</v>
      </c>
      <c r="C75" s="2">
        <v>2500</v>
      </c>
      <c r="D75" s="2" t="s">
        <v>14</v>
      </c>
      <c r="E75" s="2" t="s">
        <v>498</v>
      </c>
      <c r="F75" s="2" t="s">
        <v>322</v>
      </c>
      <c r="G75" s="2" t="s">
        <v>165</v>
      </c>
      <c r="H75" s="2" t="s">
        <v>322</v>
      </c>
      <c r="I75" s="3"/>
      <c r="J75" s="3" t="s">
        <v>430</v>
      </c>
    </row>
    <row r="76" spans="1:10" ht="30" x14ac:dyDescent="0.25">
      <c r="A76" s="1">
        <v>11</v>
      </c>
      <c r="B76" s="1">
        <v>4</v>
      </c>
      <c r="C76" s="2">
        <v>3300</v>
      </c>
      <c r="D76" s="2" t="s">
        <v>14</v>
      </c>
      <c r="E76" s="2" t="s">
        <v>437</v>
      </c>
      <c r="F76" s="2" t="s">
        <v>178</v>
      </c>
      <c r="G76" s="2" t="s">
        <v>438</v>
      </c>
      <c r="H76" s="2" t="s">
        <v>178</v>
      </c>
      <c r="I76" s="3"/>
      <c r="J76" s="3" t="s">
        <v>430</v>
      </c>
    </row>
    <row r="77" spans="1:10" ht="30" x14ac:dyDescent="0.25">
      <c r="A77" s="1">
        <v>11</v>
      </c>
      <c r="B77" s="1">
        <v>5</v>
      </c>
      <c r="C77" s="2">
        <v>4100</v>
      </c>
      <c r="D77" s="2" t="s">
        <v>14</v>
      </c>
      <c r="E77" s="2" t="s">
        <v>499</v>
      </c>
      <c r="F77" s="2" t="s">
        <v>324</v>
      </c>
      <c r="G77" s="2" t="s">
        <v>312</v>
      </c>
      <c r="H77" s="2" t="s">
        <v>324</v>
      </c>
      <c r="I77" s="3"/>
      <c r="J77" s="3" t="s">
        <v>430</v>
      </c>
    </row>
    <row r="78" spans="1:10" ht="45" x14ac:dyDescent="0.25">
      <c r="A78" s="1">
        <v>11</v>
      </c>
      <c r="B78" s="1">
        <v>6</v>
      </c>
      <c r="C78" s="2">
        <v>5000</v>
      </c>
      <c r="D78" s="2" t="s">
        <v>14</v>
      </c>
      <c r="E78" s="2" t="s">
        <v>500</v>
      </c>
      <c r="F78" s="2" t="s">
        <v>178</v>
      </c>
      <c r="G78" s="2" t="s">
        <v>501</v>
      </c>
      <c r="H78" s="2" t="s">
        <v>502</v>
      </c>
      <c r="I78" s="3"/>
      <c r="J78" s="3" t="s">
        <v>430</v>
      </c>
    </row>
    <row r="79" spans="1:10" x14ac:dyDescent="0.25">
      <c r="A79" s="1">
        <v>12</v>
      </c>
      <c r="B79" s="1">
        <v>0</v>
      </c>
      <c r="C79" s="2">
        <v>500</v>
      </c>
      <c r="D79" s="2" t="s">
        <v>14</v>
      </c>
      <c r="E79" s="2" t="s">
        <v>503</v>
      </c>
      <c r="F79" s="2" t="s">
        <v>332</v>
      </c>
      <c r="G79" s="2" t="s">
        <v>333</v>
      </c>
      <c r="H79" s="2" t="s">
        <v>332</v>
      </c>
      <c r="I79" s="3"/>
      <c r="J79" s="3" t="s">
        <v>430</v>
      </c>
    </row>
    <row r="80" spans="1:10" ht="30" x14ac:dyDescent="0.25">
      <c r="A80" s="1">
        <v>12</v>
      </c>
      <c r="B80" s="1">
        <v>1</v>
      </c>
      <c r="C80" s="2">
        <v>1100</v>
      </c>
      <c r="D80" s="2" t="s">
        <v>14</v>
      </c>
      <c r="E80" s="2" t="s">
        <v>431</v>
      </c>
      <c r="F80" s="2" t="s">
        <v>432</v>
      </c>
      <c r="G80" s="2" t="s">
        <v>433</v>
      </c>
      <c r="H80" s="2" t="s">
        <v>432</v>
      </c>
      <c r="I80" s="3"/>
      <c r="J80" s="3" t="s">
        <v>430</v>
      </c>
    </row>
    <row r="81" spans="1:10" x14ac:dyDescent="0.25">
      <c r="A81" s="1">
        <v>12</v>
      </c>
      <c r="B81" s="1">
        <v>2</v>
      </c>
      <c r="C81" s="2">
        <v>1800</v>
      </c>
      <c r="D81" s="2" t="s">
        <v>14</v>
      </c>
      <c r="E81" s="2" t="s">
        <v>434</v>
      </c>
      <c r="F81" s="2" t="s">
        <v>178</v>
      </c>
      <c r="G81" s="2" t="s">
        <v>435</v>
      </c>
      <c r="H81" s="2" t="s">
        <v>178</v>
      </c>
      <c r="I81" s="3"/>
      <c r="J81" s="3" t="s">
        <v>430</v>
      </c>
    </row>
    <row r="82" spans="1:10" x14ac:dyDescent="0.25">
      <c r="A82" s="1">
        <v>12</v>
      </c>
      <c r="B82" s="1">
        <v>3</v>
      </c>
      <c r="C82" s="2">
        <v>2500</v>
      </c>
      <c r="D82" s="2" t="s">
        <v>14</v>
      </c>
      <c r="E82" s="2" t="s">
        <v>504</v>
      </c>
      <c r="F82" s="2" t="s">
        <v>335</v>
      </c>
      <c r="G82" s="2" t="s">
        <v>165</v>
      </c>
      <c r="H82" s="2" t="s">
        <v>335</v>
      </c>
      <c r="I82" s="3"/>
      <c r="J82" s="3" t="s">
        <v>430</v>
      </c>
    </row>
    <row r="83" spans="1:10" ht="30" x14ac:dyDescent="0.25">
      <c r="A83" s="1">
        <v>12</v>
      </c>
      <c r="B83" s="1">
        <v>4</v>
      </c>
      <c r="C83" s="2">
        <v>3300</v>
      </c>
      <c r="D83" s="2" t="s">
        <v>14</v>
      </c>
      <c r="E83" s="2" t="s">
        <v>437</v>
      </c>
      <c r="F83" s="2" t="s">
        <v>178</v>
      </c>
      <c r="G83" s="2" t="s">
        <v>438</v>
      </c>
      <c r="H83" s="2" t="s">
        <v>178</v>
      </c>
      <c r="I83" s="3"/>
      <c r="J83" s="3" t="s">
        <v>430</v>
      </c>
    </row>
    <row r="84" spans="1:10" ht="30" x14ac:dyDescent="0.25">
      <c r="A84" s="1">
        <v>12</v>
      </c>
      <c r="B84" s="1">
        <v>5</v>
      </c>
      <c r="C84" s="2">
        <v>4100</v>
      </c>
      <c r="D84" s="2" t="s">
        <v>14</v>
      </c>
      <c r="E84" s="2" t="s">
        <v>505</v>
      </c>
      <c r="F84" s="2" t="s">
        <v>337</v>
      </c>
      <c r="G84" s="2" t="s">
        <v>338</v>
      </c>
      <c r="H84" s="2" t="s">
        <v>337</v>
      </c>
      <c r="I84" s="3"/>
      <c r="J84" s="3" t="s">
        <v>430</v>
      </c>
    </row>
    <row r="85" spans="1:10" ht="45" x14ac:dyDescent="0.25">
      <c r="A85" s="1">
        <v>12</v>
      </c>
      <c r="B85" s="1">
        <v>6</v>
      </c>
      <c r="C85" s="2">
        <v>5000</v>
      </c>
      <c r="D85" s="2" t="s">
        <v>14</v>
      </c>
      <c r="E85" s="2" t="s">
        <v>506</v>
      </c>
      <c r="F85" s="2" t="s">
        <v>178</v>
      </c>
      <c r="G85" s="2" t="s">
        <v>507</v>
      </c>
      <c r="H85" s="2" t="s">
        <v>508</v>
      </c>
      <c r="I85" s="3"/>
      <c r="J85" s="3" t="s">
        <v>430</v>
      </c>
    </row>
  </sheetData>
  <autoFilter ref="A1:J85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showGridLines="0" workbookViewId="0">
      <pane ySplit="1" topLeftCell="A52" activePane="bottomLeft" state="frozen"/>
      <selection pane="bottomLeft" activeCell="D60" sqref="D60"/>
    </sheetView>
  </sheetViews>
  <sheetFormatPr defaultRowHeight="15" x14ac:dyDescent="0.25"/>
  <cols>
    <col min="1" max="1" width="10" customWidth="1"/>
    <col min="2" max="2" width="18" customWidth="1"/>
    <col min="3" max="3" width="26" customWidth="1"/>
    <col min="4" max="4" width="22" customWidth="1"/>
    <col min="5" max="6" width="24" customWidth="1"/>
    <col min="7" max="7" width="18" customWidth="1"/>
    <col min="8" max="8" width="44" customWidth="1"/>
  </cols>
  <sheetData>
    <row r="1" spans="1:8" ht="33.950000000000003" customHeight="1" x14ac:dyDescent="0.25">
      <c r="A1" s="8" t="s">
        <v>0</v>
      </c>
      <c r="B1" s="8" t="s">
        <v>509</v>
      </c>
      <c r="C1" s="8" t="s">
        <v>510</v>
      </c>
      <c r="D1" s="8" t="s">
        <v>511</v>
      </c>
      <c r="E1" s="8" t="s">
        <v>512</v>
      </c>
      <c r="F1" s="8" t="s">
        <v>513</v>
      </c>
      <c r="G1" s="8" t="s">
        <v>514</v>
      </c>
      <c r="H1" s="8" t="s">
        <v>11</v>
      </c>
    </row>
    <row r="2" spans="1:8" ht="45" customHeight="1" x14ac:dyDescent="0.25">
      <c r="A2" s="1">
        <v>1</v>
      </c>
      <c r="B2" s="1" t="s">
        <v>515</v>
      </c>
      <c r="C2" s="1" t="s">
        <v>516</v>
      </c>
      <c r="D2" s="1" t="s">
        <v>517</v>
      </c>
      <c r="E2" s="4" t="s">
        <v>518</v>
      </c>
      <c r="F2" s="3" t="s">
        <v>518</v>
      </c>
      <c r="G2" s="3" t="s">
        <v>96</v>
      </c>
      <c r="H2" s="1" t="s">
        <v>519</v>
      </c>
    </row>
    <row r="3" spans="1:8" ht="45" customHeight="1" x14ac:dyDescent="0.25">
      <c r="A3" s="1">
        <v>1</v>
      </c>
      <c r="B3" s="1" t="s">
        <v>515</v>
      </c>
      <c r="C3" s="1" t="s">
        <v>520</v>
      </c>
      <c r="D3" s="1" t="s">
        <v>517</v>
      </c>
      <c r="E3" s="4" t="s">
        <v>518</v>
      </c>
      <c r="F3" s="3" t="s">
        <v>518</v>
      </c>
      <c r="G3" s="3" t="s">
        <v>96</v>
      </c>
      <c r="H3" s="1" t="s">
        <v>519</v>
      </c>
    </row>
    <row r="4" spans="1:8" ht="45" customHeight="1" x14ac:dyDescent="0.25">
      <c r="A4" s="1">
        <v>1</v>
      </c>
      <c r="B4" s="1" t="s">
        <v>515</v>
      </c>
      <c r="C4" s="1" t="s">
        <v>521</v>
      </c>
      <c r="D4" s="1" t="s">
        <v>517</v>
      </c>
      <c r="E4" s="4" t="s">
        <v>518</v>
      </c>
      <c r="F4" s="3" t="s">
        <v>518</v>
      </c>
      <c r="G4" s="3" t="s">
        <v>96</v>
      </c>
      <c r="H4" s="1" t="s">
        <v>519</v>
      </c>
    </row>
    <row r="5" spans="1:8" ht="45" customHeight="1" x14ac:dyDescent="0.25">
      <c r="A5" s="1">
        <v>1</v>
      </c>
      <c r="B5" s="1" t="s">
        <v>141</v>
      </c>
      <c r="C5" s="1" t="s">
        <v>141</v>
      </c>
      <c r="D5" s="1" t="s">
        <v>517</v>
      </c>
      <c r="E5" s="4" t="s">
        <v>522</v>
      </c>
      <c r="F5" s="3" t="s">
        <v>522</v>
      </c>
      <c r="G5" s="3" t="s">
        <v>96</v>
      </c>
      <c r="H5" s="1" t="s">
        <v>519</v>
      </c>
    </row>
    <row r="6" spans="1:8" ht="45" customHeight="1" x14ac:dyDescent="0.25">
      <c r="A6" s="1">
        <v>1</v>
      </c>
      <c r="B6" s="1" t="s">
        <v>141</v>
      </c>
      <c r="C6" s="1" t="s">
        <v>141</v>
      </c>
      <c r="D6" s="1" t="s">
        <v>523</v>
      </c>
      <c r="E6" s="4" t="s">
        <v>524</v>
      </c>
      <c r="F6" s="3" t="s">
        <v>524</v>
      </c>
      <c r="G6" s="3" t="s">
        <v>96</v>
      </c>
      <c r="H6" s="1" t="s">
        <v>519</v>
      </c>
    </row>
    <row r="7" spans="1:8" ht="45" customHeight="1" x14ac:dyDescent="0.25">
      <c r="A7" s="1">
        <v>1</v>
      </c>
      <c r="B7" s="1" t="s">
        <v>141</v>
      </c>
      <c r="C7" s="1" t="s">
        <v>141</v>
      </c>
      <c r="D7" s="1" t="s">
        <v>525</v>
      </c>
      <c r="E7" s="4" t="s">
        <v>526</v>
      </c>
      <c r="F7" s="3" t="s">
        <v>526</v>
      </c>
      <c r="G7" s="3" t="s">
        <v>96</v>
      </c>
      <c r="H7" s="1" t="s">
        <v>519</v>
      </c>
    </row>
    <row r="8" spans="1:8" ht="45" customHeight="1" x14ac:dyDescent="0.25">
      <c r="A8" s="1">
        <v>1</v>
      </c>
      <c r="B8" s="1" t="s">
        <v>527</v>
      </c>
      <c r="C8" s="1" t="s">
        <v>161</v>
      </c>
      <c r="D8" s="1" t="s">
        <v>135</v>
      </c>
      <c r="E8" s="4" t="s">
        <v>528</v>
      </c>
      <c r="F8" s="3" t="s">
        <v>528</v>
      </c>
      <c r="G8" s="3" t="s">
        <v>96</v>
      </c>
      <c r="H8" s="1" t="s">
        <v>519</v>
      </c>
    </row>
    <row r="9" spans="1:8" ht="45" customHeight="1" x14ac:dyDescent="0.25">
      <c r="A9" s="1">
        <v>1</v>
      </c>
      <c r="B9" s="1" t="s">
        <v>527</v>
      </c>
      <c r="C9" s="1" t="s">
        <v>167</v>
      </c>
      <c r="D9" s="1" t="s">
        <v>135</v>
      </c>
      <c r="E9" s="4" t="s">
        <v>529</v>
      </c>
      <c r="F9" s="3" t="s">
        <v>529</v>
      </c>
      <c r="G9" s="3" t="s">
        <v>96</v>
      </c>
      <c r="H9" s="1" t="s">
        <v>519</v>
      </c>
    </row>
    <row r="10" spans="1:8" ht="45" customHeight="1" x14ac:dyDescent="0.25">
      <c r="A10" s="1">
        <v>1</v>
      </c>
      <c r="B10" s="1" t="s">
        <v>153</v>
      </c>
      <c r="C10" s="1" t="s">
        <v>530</v>
      </c>
      <c r="D10" s="1" t="s">
        <v>135</v>
      </c>
      <c r="E10" s="4" t="s">
        <v>531</v>
      </c>
      <c r="F10" s="3" t="s">
        <v>531</v>
      </c>
      <c r="G10" s="3" t="s">
        <v>96</v>
      </c>
      <c r="H10" s="1" t="s">
        <v>519</v>
      </c>
    </row>
    <row r="11" spans="1:8" x14ac:dyDescent="0.25">
      <c r="A11" s="1">
        <v>2</v>
      </c>
      <c r="B11" s="1" t="s">
        <v>515</v>
      </c>
      <c r="C11" s="1" t="s">
        <v>516</v>
      </c>
      <c r="D11" s="1" t="s">
        <v>517</v>
      </c>
      <c r="E11" s="4" t="s">
        <v>518</v>
      </c>
      <c r="F11" s="3" t="s">
        <v>518</v>
      </c>
      <c r="G11" s="3" t="s">
        <v>78</v>
      </c>
      <c r="H11" s="1"/>
    </row>
    <row r="12" spans="1:8" x14ac:dyDescent="0.25">
      <c r="A12" s="1">
        <v>2</v>
      </c>
      <c r="B12" s="1" t="s">
        <v>515</v>
      </c>
      <c r="C12" s="1" t="s">
        <v>520</v>
      </c>
      <c r="D12" s="1" t="s">
        <v>517</v>
      </c>
      <c r="E12" s="4" t="s">
        <v>518</v>
      </c>
      <c r="F12" s="3" t="s">
        <v>518</v>
      </c>
      <c r="G12" s="3" t="s">
        <v>78</v>
      </c>
      <c r="H12" s="1"/>
    </row>
    <row r="13" spans="1:8" x14ac:dyDescent="0.25">
      <c r="A13" s="1">
        <v>2</v>
      </c>
      <c r="B13" s="1" t="s">
        <v>515</v>
      </c>
      <c r="C13" s="1" t="s">
        <v>521</v>
      </c>
      <c r="D13" s="1" t="s">
        <v>517</v>
      </c>
      <c r="E13" s="4" t="s">
        <v>518</v>
      </c>
      <c r="F13" s="3" t="s">
        <v>518</v>
      </c>
      <c r="G13" s="3" t="s">
        <v>78</v>
      </c>
      <c r="H13" s="1"/>
    </row>
    <row r="14" spans="1:8" x14ac:dyDescent="0.25">
      <c r="A14" s="1">
        <v>2</v>
      </c>
      <c r="B14" s="1" t="s">
        <v>141</v>
      </c>
      <c r="C14" s="1" t="s">
        <v>141</v>
      </c>
      <c r="D14" s="1" t="s">
        <v>517</v>
      </c>
      <c r="E14" s="4" t="s">
        <v>522</v>
      </c>
      <c r="F14" s="3" t="s">
        <v>522</v>
      </c>
      <c r="G14" s="3" t="s">
        <v>78</v>
      </c>
      <c r="H14" s="1"/>
    </row>
    <row r="15" spans="1:8" x14ac:dyDescent="0.25">
      <c r="A15" s="1">
        <v>2</v>
      </c>
      <c r="B15" s="1" t="s">
        <v>141</v>
      </c>
      <c r="C15" s="1" t="s">
        <v>141</v>
      </c>
      <c r="D15" s="1" t="s">
        <v>523</v>
      </c>
      <c r="E15" s="4" t="s">
        <v>524</v>
      </c>
      <c r="F15" s="3" t="s">
        <v>524</v>
      </c>
      <c r="G15" s="3" t="s">
        <v>78</v>
      </c>
      <c r="H15" s="1"/>
    </row>
    <row r="16" spans="1:8" x14ac:dyDescent="0.25">
      <c r="A16" s="1">
        <v>2</v>
      </c>
      <c r="B16" s="1" t="s">
        <v>141</v>
      </c>
      <c r="C16" s="1" t="s">
        <v>141</v>
      </c>
      <c r="D16" s="1" t="s">
        <v>525</v>
      </c>
      <c r="E16" s="4" t="s">
        <v>526</v>
      </c>
      <c r="F16" s="3" t="s">
        <v>526</v>
      </c>
      <c r="G16" s="3" t="s">
        <v>78</v>
      </c>
      <c r="H16" s="1"/>
    </row>
    <row r="17" spans="1:8" x14ac:dyDescent="0.25">
      <c r="A17" s="1">
        <v>2</v>
      </c>
      <c r="B17" s="1" t="s">
        <v>527</v>
      </c>
      <c r="C17" s="1" t="s">
        <v>161</v>
      </c>
      <c r="D17" s="1" t="s">
        <v>135</v>
      </c>
      <c r="E17" s="4" t="s">
        <v>528</v>
      </c>
      <c r="F17" s="3" t="s">
        <v>528</v>
      </c>
      <c r="G17" s="3" t="s">
        <v>78</v>
      </c>
      <c r="H17" s="1"/>
    </row>
    <row r="18" spans="1:8" x14ac:dyDescent="0.25">
      <c r="A18" s="1">
        <v>2</v>
      </c>
      <c r="B18" s="1" t="s">
        <v>527</v>
      </c>
      <c r="C18" s="1" t="s">
        <v>167</v>
      </c>
      <c r="D18" s="1" t="s">
        <v>135</v>
      </c>
      <c r="E18" s="4" t="s">
        <v>529</v>
      </c>
      <c r="F18" s="3" t="s">
        <v>529</v>
      </c>
      <c r="G18" s="3" t="s">
        <v>78</v>
      </c>
      <c r="H18" s="1"/>
    </row>
    <row r="19" spans="1:8" x14ac:dyDescent="0.25">
      <c r="A19" s="1">
        <v>2</v>
      </c>
      <c r="B19" s="1" t="s">
        <v>153</v>
      </c>
      <c r="C19" s="1" t="s">
        <v>530</v>
      </c>
      <c r="D19" s="1" t="s">
        <v>135</v>
      </c>
      <c r="E19" s="4" t="s">
        <v>531</v>
      </c>
      <c r="F19" s="3" t="s">
        <v>531</v>
      </c>
      <c r="G19" s="3" t="s">
        <v>78</v>
      </c>
      <c r="H19" s="1"/>
    </row>
    <row r="20" spans="1:8" x14ac:dyDescent="0.25">
      <c r="A20" s="1">
        <v>3</v>
      </c>
      <c r="B20" s="1" t="s">
        <v>515</v>
      </c>
      <c r="C20" s="1" t="s">
        <v>516</v>
      </c>
      <c r="D20" s="1" t="s">
        <v>517</v>
      </c>
      <c r="E20" s="4" t="s">
        <v>518</v>
      </c>
      <c r="F20" s="3" t="s">
        <v>518</v>
      </c>
      <c r="G20" s="3" t="s">
        <v>78</v>
      </c>
      <c r="H20" s="1"/>
    </row>
    <row r="21" spans="1:8" x14ac:dyDescent="0.25">
      <c r="A21" s="1">
        <v>3</v>
      </c>
      <c r="B21" s="1" t="s">
        <v>515</v>
      </c>
      <c r="C21" s="1" t="s">
        <v>520</v>
      </c>
      <c r="D21" s="1" t="s">
        <v>517</v>
      </c>
      <c r="E21" s="4" t="s">
        <v>518</v>
      </c>
      <c r="F21" s="3" t="s">
        <v>518</v>
      </c>
      <c r="G21" s="3" t="s">
        <v>78</v>
      </c>
      <c r="H21" s="1"/>
    </row>
    <row r="22" spans="1:8" x14ac:dyDescent="0.25">
      <c r="A22" s="1">
        <v>3</v>
      </c>
      <c r="B22" s="1" t="s">
        <v>515</v>
      </c>
      <c r="C22" s="1" t="s">
        <v>521</v>
      </c>
      <c r="D22" s="1" t="s">
        <v>517</v>
      </c>
      <c r="E22" s="4" t="s">
        <v>518</v>
      </c>
      <c r="F22" s="3" t="s">
        <v>518</v>
      </c>
      <c r="G22" s="3" t="s">
        <v>78</v>
      </c>
      <c r="H22" s="1"/>
    </row>
    <row r="23" spans="1:8" x14ac:dyDescent="0.25">
      <c r="A23" s="1">
        <v>3</v>
      </c>
      <c r="B23" s="1" t="s">
        <v>141</v>
      </c>
      <c r="C23" s="1" t="s">
        <v>141</v>
      </c>
      <c r="D23" s="1" t="s">
        <v>517</v>
      </c>
      <c r="E23" s="4" t="s">
        <v>522</v>
      </c>
      <c r="F23" s="3" t="s">
        <v>522</v>
      </c>
      <c r="G23" s="3" t="s">
        <v>78</v>
      </c>
      <c r="H23" s="1"/>
    </row>
    <row r="24" spans="1:8" x14ac:dyDescent="0.25">
      <c r="A24" s="1">
        <v>3</v>
      </c>
      <c r="B24" s="1" t="s">
        <v>141</v>
      </c>
      <c r="C24" s="1" t="s">
        <v>141</v>
      </c>
      <c r="D24" s="1" t="s">
        <v>523</v>
      </c>
      <c r="E24" s="4" t="s">
        <v>524</v>
      </c>
      <c r="F24" s="3" t="s">
        <v>524</v>
      </c>
      <c r="G24" s="3" t="s">
        <v>78</v>
      </c>
      <c r="H24" s="1"/>
    </row>
    <row r="25" spans="1:8" x14ac:dyDescent="0.25">
      <c r="A25" s="1">
        <v>3</v>
      </c>
      <c r="B25" s="1" t="s">
        <v>141</v>
      </c>
      <c r="C25" s="1" t="s">
        <v>141</v>
      </c>
      <c r="D25" s="1" t="s">
        <v>525</v>
      </c>
      <c r="E25" s="4" t="s">
        <v>526</v>
      </c>
      <c r="F25" s="3" t="s">
        <v>526</v>
      </c>
      <c r="G25" s="3" t="s">
        <v>78</v>
      </c>
      <c r="H25" s="1"/>
    </row>
    <row r="26" spans="1:8" x14ac:dyDescent="0.25">
      <c r="A26" s="1">
        <v>3</v>
      </c>
      <c r="B26" s="1" t="s">
        <v>527</v>
      </c>
      <c r="C26" s="1" t="s">
        <v>161</v>
      </c>
      <c r="D26" s="1" t="s">
        <v>135</v>
      </c>
      <c r="E26" s="4" t="s">
        <v>528</v>
      </c>
      <c r="F26" s="3" t="s">
        <v>528</v>
      </c>
      <c r="G26" s="3" t="s">
        <v>78</v>
      </c>
      <c r="H26" s="1"/>
    </row>
    <row r="27" spans="1:8" x14ac:dyDescent="0.25">
      <c r="A27" s="1">
        <v>3</v>
      </c>
      <c r="B27" s="1" t="s">
        <v>527</v>
      </c>
      <c r="C27" s="1" t="s">
        <v>167</v>
      </c>
      <c r="D27" s="1" t="s">
        <v>135</v>
      </c>
      <c r="E27" s="4" t="s">
        <v>529</v>
      </c>
      <c r="F27" s="3" t="s">
        <v>529</v>
      </c>
      <c r="G27" s="3" t="s">
        <v>78</v>
      </c>
      <c r="H27" s="1"/>
    </row>
    <row r="28" spans="1:8" x14ac:dyDescent="0.25">
      <c r="A28" s="1">
        <v>3</v>
      </c>
      <c r="B28" s="1" t="s">
        <v>153</v>
      </c>
      <c r="C28" s="1" t="s">
        <v>530</v>
      </c>
      <c r="D28" s="1" t="s">
        <v>135</v>
      </c>
      <c r="E28" s="4" t="s">
        <v>531</v>
      </c>
      <c r="F28" s="3" t="s">
        <v>531</v>
      </c>
      <c r="G28" s="3" t="s">
        <v>78</v>
      </c>
      <c r="H28" s="1"/>
    </row>
    <row r="29" spans="1:8" x14ac:dyDescent="0.25">
      <c r="A29" s="1">
        <v>4</v>
      </c>
      <c r="B29" s="1" t="s">
        <v>515</v>
      </c>
      <c r="C29" s="1" t="s">
        <v>516</v>
      </c>
      <c r="D29" s="1" t="s">
        <v>517</v>
      </c>
      <c r="E29" s="4" t="s">
        <v>518</v>
      </c>
      <c r="F29" s="3" t="s">
        <v>518</v>
      </c>
      <c r="G29" s="3" t="s">
        <v>78</v>
      </c>
      <c r="H29" s="1"/>
    </row>
    <row r="30" spans="1:8" x14ac:dyDescent="0.25">
      <c r="A30" s="1">
        <v>4</v>
      </c>
      <c r="B30" s="1" t="s">
        <v>515</v>
      </c>
      <c r="C30" s="1" t="s">
        <v>520</v>
      </c>
      <c r="D30" s="1" t="s">
        <v>517</v>
      </c>
      <c r="E30" s="4" t="s">
        <v>518</v>
      </c>
      <c r="F30" s="3" t="s">
        <v>518</v>
      </c>
      <c r="G30" s="3" t="s">
        <v>78</v>
      </c>
      <c r="H30" s="1"/>
    </row>
    <row r="31" spans="1:8" x14ac:dyDescent="0.25">
      <c r="A31" s="1">
        <v>4</v>
      </c>
      <c r="B31" s="1" t="s">
        <v>515</v>
      </c>
      <c r="C31" s="1" t="s">
        <v>521</v>
      </c>
      <c r="D31" s="1" t="s">
        <v>517</v>
      </c>
      <c r="E31" s="4" t="s">
        <v>518</v>
      </c>
      <c r="F31" s="3" t="s">
        <v>518</v>
      </c>
      <c r="G31" s="3" t="s">
        <v>78</v>
      </c>
      <c r="H31" s="1"/>
    </row>
    <row r="32" spans="1:8" x14ac:dyDescent="0.25">
      <c r="A32" s="1">
        <v>4</v>
      </c>
      <c r="B32" s="1" t="s">
        <v>141</v>
      </c>
      <c r="C32" s="1" t="s">
        <v>141</v>
      </c>
      <c r="D32" s="1" t="s">
        <v>517</v>
      </c>
      <c r="E32" s="4" t="s">
        <v>522</v>
      </c>
      <c r="F32" s="3" t="s">
        <v>522</v>
      </c>
      <c r="G32" s="3" t="s">
        <v>78</v>
      </c>
      <c r="H32" s="1"/>
    </row>
    <row r="33" spans="1:8" x14ac:dyDescent="0.25">
      <c r="A33" s="1">
        <v>4</v>
      </c>
      <c r="B33" s="1" t="s">
        <v>141</v>
      </c>
      <c r="C33" s="1" t="s">
        <v>141</v>
      </c>
      <c r="D33" s="1" t="s">
        <v>523</v>
      </c>
      <c r="E33" s="4" t="s">
        <v>524</v>
      </c>
      <c r="F33" s="3" t="s">
        <v>524</v>
      </c>
      <c r="G33" s="3" t="s">
        <v>78</v>
      </c>
      <c r="H33" s="1"/>
    </row>
    <row r="34" spans="1:8" x14ac:dyDescent="0.25">
      <c r="A34" s="1">
        <v>4</v>
      </c>
      <c r="B34" s="1" t="s">
        <v>141</v>
      </c>
      <c r="C34" s="1" t="s">
        <v>141</v>
      </c>
      <c r="D34" s="1" t="s">
        <v>525</v>
      </c>
      <c r="E34" s="4" t="s">
        <v>526</v>
      </c>
      <c r="F34" s="3" t="s">
        <v>526</v>
      </c>
      <c r="G34" s="3" t="s">
        <v>78</v>
      </c>
      <c r="H34" s="1"/>
    </row>
    <row r="35" spans="1:8" x14ac:dyDescent="0.25">
      <c r="A35" s="1">
        <v>4</v>
      </c>
      <c r="B35" s="1" t="s">
        <v>527</v>
      </c>
      <c r="C35" s="1" t="s">
        <v>161</v>
      </c>
      <c r="D35" s="1" t="s">
        <v>135</v>
      </c>
      <c r="E35" s="4" t="s">
        <v>528</v>
      </c>
      <c r="F35" s="3" t="s">
        <v>528</v>
      </c>
      <c r="G35" s="3" t="s">
        <v>78</v>
      </c>
      <c r="H35" s="1"/>
    </row>
    <row r="36" spans="1:8" x14ac:dyDescent="0.25">
      <c r="A36" s="1">
        <v>4</v>
      </c>
      <c r="B36" s="1" t="s">
        <v>527</v>
      </c>
      <c r="C36" s="1" t="s">
        <v>167</v>
      </c>
      <c r="D36" s="1" t="s">
        <v>135</v>
      </c>
      <c r="E36" s="4" t="s">
        <v>529</v>
      </c>
      <c r="F36" s="3" t="s">
        <v>529</v>
      </c>
      <c r="G36" s="3" t="s">
        <v>78</v>
      </c>
      <c r="H36" s="1"/>
    </row>
    <row r="37" spans="1:8" x14ac:dyDescent="0.25">
      <c r="A37" s="1">
        <v>4</v>
      </c>
      <c r="B37" s="1" t="s">
        <v>153</v>
      </c>
      <c r="C37" s="1" t="s">
        <v>530</v>
      </c>
      <c r="D37" s="1" t="s">
        <v>135</v>
      </c>
      <c r="E37" s="4" t="s">
        <v>531</v>
      </c>
      <c r="F37" s="3" t="s">
        <v>531</v>
      </c>
      <c r="G37" s="3" t="s">
        <v>78</v>
      </c>
      <c r="H37" s="1"/>
    </row>
    <row r="38" spans="1:8" x14ac:dyDescent="0.25">
      <c r="A38" s="1">
        <v>5</v>
      </c>
      <c r="B38" s="1" t="s">
        <v>515</v>
      </c>
      <c r="C38" s="1" t="s">
        <v>516</v>
      </c>
      <c r="D38" s="1" t="s">
        <v>517</v>
      </c>
      <c r="E38" s="4" t="s">
        <v>518</v>
      </c>
      <c r="F38" s="3" t="s">
        <v>518</v>
      </c>
      <c r="G38" s="3" t="s">
        <v>78</v>
      </c>
      <c r="H38" s="1"/>
    </row>
    <row r="39" spans="1:8" x14ac:dyDescent="0.25">
      <c r="A39" s="1">
        <v>5</v>
      </c>
      <c r="B39" s="1" t="s">
        <v>515</v>
      </c>
      <c r="C39" s="1" t="s">
        <v>520</v>
      </c>
      <c r="D39" s="1" t="s">
        <v>517</v>
      </c>
      <c r="E39" s="4" t="s">
        <v>518</v>
      </c>
      <c r="F39" s="3" t="s">
        <v>518</v>
      </c>
      <c r="G39" s="3" t="s">
        <v>78</v>
      </c>
      <c r="H39" s="1"/>
    </row>
    <row r="40" spans="1:8" x14ac:dyDescent="0.25">
      <c r="A40" s="1">
        <v>5</v>
      </c>
      <c r="B40" s="1" t="s">
        <v>515</v>
      </c>
      <c r="C40" s="1" t="s">
        <v>521</v>
      </c>
      <c r="D40" s="1" t="s">
        <v>517</v>
      </c>
      <c r="E40" s="4" t="s">
        <v>518</v>
      </c>
      <c r="F40" s="3" t="s">
        <v>518</v>
      </c>
      <c r="G40" s="3" t="s">
        <v>78</v>
      </c>
      <c r="H40" s="1"/>
    </row>
    <row r="41" spans="1:8" x14ac:dyDescent="0.25">
      <c r="A41" s="1">
        <v>5</v>
      </c>
      <c r="B41" s="1" t="s">
        <v>141</v>
      </c>
      <c r="C41" s="1" t="s">
        <v>141</v>
      </c>
      <c r="D41" s="1" t="s">
        <v>517</v>
      </c>
      <c r="E41" s="4" t="s">
        <v>522</v>
      </c>
      <c r="F41" s="3" t="s">
        <v>522</v>
      </c>
      <c r="G41" s="3" t="s">
        <v>78</v>
      </c>
      <c r="H41" s="1"/>
    </row>
    <row r="42" spans="1:8" x14ac:dyDescent="0.25">
      <c r="A42" s="1">
        <v>5</v>
      </c>
      <c r="B42" s="1" t="s">
        <v>141</v>
      </c>
      <c r="C42" s="1" t="s">
        <v>141</v>
      </c>
      <c r="D42" s="1" t="s">
        <v>523</v>
      </c>
      <c r="E42" s="4" t="s">
        <v>524</v>
      </c>
      <c r="F42" s="3" t="s">
        <v>524</v>
      </c>
      <c r="G42" s="3" t="s">
        <v>78</v>
      </c>
      <c r="H42" s="1"/>
    </row>
    <row r="43" spans="1:8" x14ac:dyDescent="0.25">
      <c r="A43" s="1">
        <v>5</v>
      </c>
      <c r="B43" s="1" t="s">
        <v>141</v>
      </c>
      <c r="C43" s="1" t="s">
        <v>141</v>
      </c>
      <c r="D43" s="1" t="s">
        <v>525</v>
      </c>
      <c r="E43" s="4" t="s">
        <v>526</v>
      </c>
      <c r="F43" s="3" t="s">
        <v>526</v>
      </c>
      <c r="G43" s="3" t="s">
        <v>78</v>
      </c>
      <c r="H43" s="1"/>
    </row>
    <row r="44" spans="1:8" x14ac:dyDescent="0.25">
      <c r="A44" s="1">
        <v>5</v>
      </c>
      <c r="B44" s="1" t="s">
        <v>527</v>
      </c>
      <c r="C44" s="1" t="s">
        <v>161</v>
      </c>
      <c r="D44" s="1" t="s">
        <v>135</v>
      </c>
      <c r="E44" s="4" t="s">
        <v>528</v>
      </c>
      <c r="F44" s="3" t="s">
        <v>528</v>
      </c>
      <c r="G44" s="3" t="s">
        <v>78</v>
      </c>
      <c r="H44" s="1"/>
    </row>
    <row r="45" spans="1:8" x14ac:dyDescent="0.25">
      <c r="A45" s="1">
        <v>5</v>
      </c>
      <c r="B45" s="1" t="s">
        <v>527</v>
      </c>
      <c r="C45" s="1" t="s">
        <v>167</v>
      </c>
      <c r="D45" s="1" t="s">
        <v>135</v>
      </c>
      <c r="E45" s="4" t="s">
        <v>529</v>
      </c>
      <c r="F45" s="3" t="s">
        <v>529</v>
      </c>
      <c r="G45" s="3" t="s">
        <v>78</v>
      </c>
      <c r="H45" s="1"/>
    </row>
    <row r="46" spans="1:8" x14ac:dyDescent="0.25">
      <c r="A46" s="1">
        <v>5</v>
      </c>
      <c r="B46" s="1" t="s">
        <v>153</v>
      </c>
      <c r="C46" s="1" t="s">
        <v>530</v>
      </c>
      <c r="D46" s="1" t="s">
        <v>135</v>
      </c>
      <c r="E46" s="4" t="s">
        <v>531</v>
      </c>
      <c r="F46" s="3" t="s">
        <v>531</v>
      </c>
      <c r="G46" s="3" t="s">
        <v>78</v>
      </c>
      <c r="H46" s="1"/>
    </row>
    <row r="47" spans="1:8" x14ac:dyDescent="0.25">
      <c r="A47" s="1">
        <v>6</v>
      </c>
      <c r="B47" s="1" t="s">
        <v>515</v>
      </c>
      <c r="C47" s="1" t="s">
        <v>516</v>
      </c>
      <c r="D47" s="1" t="s">
        <v>517</v>
      </c>
      <c r="E47" s="4" t="s">
        <v>518</v>
      </c>
      <c r="F47" s="3" t="s">
        <v>518</v>
      </c>
      <c r="G47" s="3" t="s">
        <v>78</v>
      </c>
      <c r="H47" s="1"/>
    </row>
    <row r="48" spans="1:8" x14ac:dyDescent="0.25">
      <c r="A48" s="1">
        <v>6</v>
      </c>
      <c r="B48" s="1" t="s">
        <v>515</v>
      </c>
      <c r="C48" s="1" t="s">
        <v>520</v>
      </c>
      <c r="D48" s="1" t="s">
        <v>517</v>
      </c>
      <c r="E48" s="4" t="s">
        <v>518</v>
      </c>
      <c r="F48" s="3" t="s">
        <v>518</v>
      </c>
      <c r="G48" s="3" t="s">
        <v>78</v>
      </c>
      <c r="H48" s="1"/>
    </row>
    <row r="49" spans="1:8" x14ac:dyDescent="0.25">
      <c r="A49" s="1">
        <v>6</v>
      </c>
      <c r="B49" s="1" t="s">
        <v>515</v>
      </c>
      <c r="C49" s="1" t="s">
        <v>521</v>
      </c>
      <c r="D49" s="1" t="s">
        <v>517</v>
      </c>
      <c r="E49" s="4" t="s">
        <v>518</v>
      </c>
      <c r="F49" s="3" t="s">
        <v>518</v>
      </c>
      <c r="G49" s="3" t="s">
        <v>78</v>
      </c>
      <c r="H49" s="1"/>
    </row>
    <row r="50" spans="1:8" x14ac:dyDescent="0.25">
      <c r="A50" s="1">
        <v>6</v>
      </c>
      <c r="B50" s="1" t="s">
        <v>141</v>
      </c>
      <c r="C50" s="1" t="s">
        <v>141</v>
      </c>
      <c r="D50" s="1" t="s">
        <v>517</v>
      </c>
      <c r="E50" s="4" t="s">
        <v>522</v>
      </c>
      <c r="F50" s="3" t="s">
        <v>522</v>
      </c>
      <c r="G50" s="3" t="s">
        <v>78</v>
      </c>
      <c r="H50" s="1"/>
    </row>
    <row r="51" spans="1:8" x14ac:dyDescent="0.25">
      <c r="A51" s="1">
        <v>6</v>
      </c>
      <c r="B51" s="1" t="s">
        <v>141</v>
      </c>
      <c r="C51" s="1" t="s">
        <v>141</v>
      </c>
      <c r="D51" s="1" t="s">
        <v>523</v>
      </c>
      <c r="E51" s="4" t="s">
        <v>524</v>
      </c>
      <c r="F51" s="3" t="s">
        <v>524</v>
      </c>
      <c r="G51" s="3" t="s">
        <v>78</v>
      </c>
      <c r="H51" s="1"/>
    </row>
    <row r="52" spans="1:8" x14ac:dyDescent="0.25">
      <c r="A52" s="1">
        <v>6</v>
      </c>
      <c r="B52" s="1" t="s">
        <v>141</v>
      </c>
      <c r="C52" s="1" t="s">
        <v>141</v>
      </c>
      <c r="D52" s="1" t="s">
        <v>525</v>
      </c>
      <c r="E52" s="4" t="s">
        <v>526</v>
      </c>
      <c r="F52" s="3" t="s">
        <v>526</v>
      </c>
      <c r="G52" s="3" t="s">
        <v>78</v>
      </c>
      <c r="H52" s="1"/>
    </row>
    <row r="53" spans="1:8" x14ac:dyDescent="0.25">
      <c r="A53" s="1">
        <v>6</v>
      </c>
      <c r="B53" s="1" t="s">
        <v>527</v>
      </c>
      <c r="C53" s="1" t="s">
        <v>161</v>
      </c>
      <c r="D53" s="1" t="s">
        <v>135</v>
      </c>
      <c r="E53" s="4" t="s">
        <v>528</v>
      </c>
      <c r="F53" s="3" t="s">
        <v>528</v>
      </c>
      <c r="G53" s="3" t="s">
        <v>78</v>
      </c>
      <c r="H53" s="1"/>
    </row>
    <row r="54" spans="1:8" x14ac:dyDescent="0.25">
      <c r="A54" s="1">
        <v>6</v>
      </c>
      <c r="B54" s="1" t="s">
        <v>527</v>
      </c>
      <c r="C54" s="1" t="s">
        <v>167</v>
      </c>
      <c r="D54" s="1" t="s">
        <v>135</v>
      </c>
      <c r="E54" s="4" t="s">
        <v>529</v>
      </c>
      <c r="F54" s="3" t="s">
        <v>529</v>
      </c>
      <c r="G54" s="3" t="s">
        <v>78</v>
      </c>
      <c r="H54" s="1"/>
    </row>
    <row r="55" spans="1:8" x14ac:dyDescent="0.25">
      <c r="A55" s="1">
        <v>6</v>
      </c>
      <c r="B55" s="1" t="s">
        <v>153</v>
      </c>
      <c r="C55" s="1" t="s">
        <v>530</v>
      </c>
      <c r="D55" s="1" t="s">
        <v>135</v>
      </c>
      <c r="E55" s="4" t="s">
        <v>531</v>
      </c>
      <c r="F55" s="3" t="s">
        <v>531</v>
      </c>
      <c r="G55" s="3" t="s">
        <v>78</v>
      </c>
      <c r="H55" s="1"/>
    </row>
    <row r="56" spans="1:8" x14ac:dyDescent="0.25">
      <c r="A56" s="1">
        <v>7</v>
      </c>
      <c r="B56" s="1" t="s">
        <v>515</v>
      </c>
      <c r="C56" s="1" t="s">
        <v>516</v>
      </c>
      <c r="D56" s="1" t="s">
        <v>517</v>
      </c>
      <c r="E56" s="4" t="s">
        <v>518</v>
      </c>
      <c r="F56" s="3" t="s">
        <v>518</v>
      </c>
      <c r="G56" s="3" t="s">
        <v>78</v>
      </c>
      <c r="H56" s="1"/>
    </row>
    <row r="57" spans="1:8" x14ac:dyDescent="0.25">
      <c r="A57" s="1">
        <v>7</v>
      </c>
      <c r="B57" s="1" t="s">
        <v>515</v>
      </c>
      <c r="C57" s="1" t="s">
        <v>520</v>
      </c>
      <c r="D57" s="1" t="s">
        <v>517</v>
      </c>
      <c r="E57" s="4" t="s">
        <v>518</v>
      </c>
      <c r="F57" s="3" t="s">
        <v>518</v>
      </c>
      <c r="G57" s="3" t="s">
        <v>78</v>
      </c>
      <c r="H57" s="1"/>
    </row>
    <row r="58" spans="1:8" x14ac:dyDescent="0.25">
      <c r="A58" s="1">
        <v>7</v>
      </c>
      <c r="B58" s="1" t="s">
        <v>515</v>
      </c>
      <c r="C58" s="1" t="s">
        <v>521</v>
      </c>
      <c r="D58" s="1" t="s">
        <v>517</v>
      </c>
      <c r="E58" s="4" t="s">
        <v>518</v>
      </c>
      <c r="F58" s="3" t="s">
        <v>518</v>
      </c>
      <c r="G58" s="3" t="s">
        <v>78</v>
      </c>
      <c r="H58" s="1"/>
    </row>
    <row r="59" spans="1:8" x14ac:dyDescent="0.25">
      <c r="A59" s="1">
        <v>7</v>
      </c>
      <c r="B59" s="1" t="s">
        <v>141</v>
      </c>
      <c r="C59" s="1" t="s">
        <v>141</v>
      </c>
      <c r="D59" s="1" t="s">
        <v>517</v>
      </c>
      <c r="E59" s="4" t="s">
        <v>522</v>
      </c>
      <c r="F59" s="3" t="s">
        <v>522</v>
      </c>
      <c r="G59" s="3" t="s">
        <v>78</v>
      </c>
      <c r="H59" s="1"/>
    </row>
    <row r="60" spans="1:8" x14ac:dyDescent="0.25">
      <c r="A60" s="1">
        <v>7</v>
      </c>
      <c r="B60" s="1" t="s">
        <v>141</v>
      </c>
      <c r="C60" s="1" t="s">
        <v>141</v>
      </c>
      <c r="D60" s="1" t="s">
        <v>523</v>
      </c>
      <c r="E60" s="4" t="s">
        <v>524</v>
      </c>
      <c r="F60" s="3" t="s">
        <v>524</v>
      </c>
      <c r="G60" s="3" t="s">
        <v>78</v>
      </c>
      <c r="H60" s="1"/>
    </row>
    <row r="61" spans="1:8" x14ac:dyDescent="0.25">
      <c r="A61" s="1">
        <v>7</v>
      </c>
      <c r="B61" s="1" t="s">
        <v>141</v>
      </c>
      <c r="C61" s="1" t="s">
        <v>141</v>
      </c>
      <c r="D61" s="1" t="s">
        <v>525</v>
      </c>
      <c r="E61" s="4" t="s">
        <v>526</v>
      </c>
      <c r="F61" s="3" t="s">
        <v>526</v>
      </c>
      <c r="G61" s="3" t="s">
        <v>78</v>
      </c>
      <c r="H61" s="1"/>
    </row>
    <row r="62" spans="1:8" x14ac:dyDescent="0.25">
      <c r="A62" s="1">
        <v>7</v>
      </c>
      <c r="B62" s="1" t="s">
        <v>527</v>
      </c>
      <c r="C62" s="1" t="s">
        <v>161</v>
      </c>
      <c r="D62" s="1" t="s">
        <v>135</v>
      </c>
      <c r="E62" s="4" t="s">
        <v>528</v>
      </c>
      <c r="F62" s="3" t="s">
        <v>528</v>
      </c>
      <c r="G62" s="3" t="s">
        <v>78</v>
      </c>
      <c r="H62" s="1"/>
    </row>
    <row r="63" spans="1:8" x14ac:dyDescent="0.25">
      <c r="A63" s="1">
        <v>7</v>
      </c>
      <c r="B63" s="1" t="s">
        <v>527</v>
      </c>
      <c r="C63" s="1" t="s">
        <v>167</v>
      </c>
      <c r="D63" s="1" t="s">
        <v>135</v>
      </c>
      <c r="E63" s="4" t="s">
        <v>529</v>
      </c>
      <c r="F63" s="3" t="s">
        <v>529</v>
      </c>
      <c r="G63" s="3" t="s">
        <v>78</v>
      </c>
      <c r="H63" s="1"/>
    </row>
    <row r="64" spans="1:8" x14ac:dyDescent="0.25">
      <c r="A64" s="1">
        <v>7</v>
      </c>
      <c r="B64" s="1" t="s">
        <v>153</v>
      </c>
      <c r="C64" s="1" t="s">
        <v>530</v>
      </c>
      <c r="D64" s="1" t="s">
        <v>135</v>
      </c>
      <c r="E64" s="4" t="s">
        <v>531</v>
      </c>
      <c r="F64" s="3" t="s">
        <v>531</v>
      </c>
      <c r="G64" s="3" t="s">
        <v>78</v>
      </c>
      <c r="H64" s="1"/>
    </row>
    <row r="65" spans="1:8" x14ac:dyDescent="0.25">
      <c r="A65" s="1">
        <v>8</v>
      </c>
      <c r="B65" s="1" t="s">
        <v>515</v>
      </c>
      <c r="C65" s="1" t="s">
        <v>516</v>
      </c>
      <c r="D65" s="1" t="s">
        <v>517</v>
      </c>
      <c r="E65" s="4" t="s">
        <v>518</v>
      </c>
      <c r="F65" s="3" t="s">
        <v>518</v>
      </c>
      <c r="G65" s="3" t="s">
        <v>78</v>
      </c>
      <c r="H65" s="1"/>
    </row>
    <row r="66" spans="1:8" x14ac:dyDescent="0.25">
      <c r="A66" s="1">
        <v>8</v>
      </c>
      <c r="B66" s="1" t="s">
        <v>515</v>
      </c>
      <c r="C66" s="1" t="s">
        <v>520</v>
      </c>
      <c r="D66" s="1" t="s">
        <v>517</v>
      </c>
      <c r="E66" s="4" t="s">
        <v>518</v>
      </c>
      <c r="F66" s="3" t="s">
        <v>518</v>
      </c>
      <c r="G66" s="3" t="s">
        <v>78</v>
      </c>
      <c r="H66" s="1"/>
    </row>
    <row r="67" spans="1:8" x14ac:dyDescent="0.25">
      <c r="A67" s="1">
        <v>8</v>
      </c>
      <c r="B67" s="1" t="s">
        <v>515</v>
      </c>
      <c r="C67" s="1" t="s">
        <v>521</v>
      </c>
      <c r="D67" s="1" t="s">
        <v>517</v>
      </c>
      <c r="E67" s="4" t="s">
        <v>518</v>
      </c>
      <c r="F67" s="3" t="s">
        <v>518</v>
      </c>
      <c r="G67" s="3" t="s">
        <v>78</v>
      </c>
      <c r="H67" s="1"/>
    </row>
    <row r="68" spans="1:8" x14ac:dyDescent="0.25">
      <c r="A68" s="1">
        <v>8</v>
      </c>
      <c r="B68" s="1" t="s">
        <v>141</v>
      </c>
      <c r="C68" s="1" t="s">
        <v>141</v>
      </c>
      <c r="D68" s="1" t="s">
        <v>517</v>
      </c>
      <c r="E68" s="4" t="s">
        <v>522</v>
      </c>
      <c r="F68" s="3" t="s">
        <v>522</v>
      </c>
      <c r="G68" s="3" t="s">
        <v>78</v>
      </c>
      <c r="H68" s="1"/>
    </row>
    <row r="69" spans="1:8" x14ac:dyDescent="0.25">
      <c r="A69" s="1">
        <v>8</v>
      </c>
      <c r="B69" s="1" t="s">
        <v>141</v>
      </c>
      <c r="C69" s="1" t="s">
        <v>141</v>
      </c>
      <c r="D69" s="1" t="s">
        <v>523</v>
      </c>
      <c r="E69" s="4" t="s">
        <v>524</v>
      </c>
      <c r="F69" s="3" t="s">
        <v>524</v>
      </c>
      <c r="G69" s="3" t="s">
        <v>78</v>
      </c>
      <c r="H69" s="1"/>
    </row>
    <row r="70" spans="1:8" x14ac:dyDescent="0.25">
      <c r="A70" s="1">
        <v>8</v>
      </c>
      <c r="B70" s="1" t="s">
        <v>141</v>
      </c>
      <c r="C70" s="1" t="s">
        <v>141</v>
      </c>
      <c r="D70" s="1" t="s">
        <v>525</v>
      </c>
      <c r="E70" s="4" t="s">
        <v>526</v>
      </c>
      <c r="F70" s="3" t="s">
        <v>526</v>
      </c>
      <c r="G70" s="3" t="s">
        <v>78</v>
      </c>
      <c r="H70" s="1"/>
    </row>
    <row r="71" spans="1:8" x14ac:dyDescent="0.25">
      <c r="A71" s="1">
        <v>8</v>
      </c>
      <c r="B71" s="1" t="s">
        <v>527</v>
      </c>
      <c r="C71" s="1" t="s">
        <v>161</v>
      </c>
      <c r="D71" s="1" t="s">
        <v>135</v>
      </c>
      <c r="E71" s="4" t="s">
        <v>528</v>
      </c>
      <c r="F71" s="3" t="s">
        <v>528</v>
      </c>
      <c r="G71" s="3" t="s">
        <v>78</v>
      </c>
      <c r="H71" s="1"/>
    </row>
    <row r="72" spans="1:8" x14ac:dyDescent="0.25">
      <c r="A72" s="1">
        <v>8</v>
      </c>
      <c r="B72" s="1" t="s">
        <v>527</v>
      </c>
      <c r="C72" s="1" t="s">
        <v>167</v>
      </c>
      <c r="D72" s="1" t="s">
        <v>135</v>
      </c>
      <c r="E72" s="4" t="s">
        <v>529</v>
      </c>
      <c r="F72" s="3" t="s">
        <v>529</v>
      </c>
      <c r="G72" s="3" t="s">
        <v>78</v>
      </c>
      <c r="H72" s="1"/>
    </row>
    <row r="73" spans="1:8" x14ac:dyDescent="0.25">
      <c r="A73" s="1">
        <v>8</v>
      </c>
      <c r="B73" s="1" t="s">
        <v>153</v>
      </c>
      <c r="C73" s="1" t="s">
        <v>530</v>
      </c>
      <c r="D73" s="1" t="s">
        <v>135</v>
      </c>
      <c r="E73" s="4" t="s">
        <v>531</v>
      </c>
      <c r="F73" s="3" t="s">
        <v>531</v>
      </c>
      <c r="G73" s="3" t="s">
        <v>78</v>
      </c>
      <c r="H73" s="1"/>
    </row>
    <row r="74" spans="1:8" x14ac:dyDescent="0.25">
      <c r="A74" s="1">
        <v>9</v>
      </c>
      <c r="B74" s="1" t="s">
        <v>515</v>
      </c>
      <c r="C74" s="1" t="s">
        <v>516</v>
      </c>
      <c r="D74" s="1" t="s">
        <v>517</v>
      </c>
      <c r="E74" s="4" t="s">
        <v>518</v>
      </c>
      <c r="F74" s="3" t="s">
        <v>518</v>
      </c>
      <c r="G74" s="3" t="s">
        <v>78</v>
      </c>
      <c r="H74" s="1"/>
    </row>
    <row r="75" spans="1:8" x14ac:dyDescent="0.25">
      <c r="A75" s="1">
        <v>9</v>
      </c>
      <c r="B75" s="1" t="s">
        <v>515</v>
      </c>
      <c r="C75" s="1" t="s">
        <v>520</v>
      </c>
      <c r="D75" s="1" t="s">
        <v>517</v>
      </c>
      <c r="E75" s="4" t="s">
        <v>518</v>
      </c>
      <c r="F75" s="3" t="s">
        <v>518</v>
      </c>
      <c r="G75" s="3" t="s">
        <v>78</v>
      </c>
      <c r="H75" s="1"/>
    </row>
    <row r="76" spans="1:8" x14ac:dyDescent="0.25">
      <c r="A76" s="1">
        <v>9</v>
      </c>
      <c r="B76" s="1" t="s">
        <v>515</v>
      </c>
      <c r="C76" s="1" t="s">
        <v>521</v>
      </c>
      <c r="D76" s="1" t="s">
        <v>517</v>
      </c>
      <c r="E76" s="4" t="s">
        <v>518</v>
      </c>
      <c r="F76" s="3" t="s">
        <v>518</v>
      </c>
      <c r="G76" s="3" t="s">
        <v>78</v>
      </c>
      <c r="H76" s="1"/>
    </row>
    <row r="77" spans="1:8" x14ac:dyDescent="0.25">
      <c r="A77" s="1">
        <v>9</v>
      </c>
      <c r="B77" s="1" t="s">
        <v>141</v>
      </c>
      <c r="C77" s="1" t="s">
        <v>141</v>
      </c>
      <c r="D77" s="1" t="s">
        <v>517</v>
      </c>
      <c r="E77" s="4" t="s">
        <v>522</v>
      </c>
      <c r="F77" s="3" t="s">
        <v>522</v>
      </c>
      <c r="G77" s="3" t="s">
        <v>78</v>
      </c>
      <c r="H77" s="1"/>
    </row>
    <row r="78" spans="1:8" x14ac:dyDescent="0.25">
      <c r="A78" s="1">
        <v>9</v>
      </c>
      <c r="B78" s="1" t="s">
        <v>141</v>
      </c>
      <c r="C78" s="1" t="s">
        <v>141</v>
      </c>
      <c r="D78" s="1" t="s">
        <v>523</v>
      </c>
      <c r="E78" s="4" t="s">
        <v>524</v>
      </c>
      <c r="F78" s="3" t="s">
        <v>524</v>
      </c>
      <c r="G78" s="3" t="s">
        <v>78</v>
      </c>
      <c r="H78" s="1"/>
    </row>
    <row r="79" spans="1:8" x14ac:dyDescent="0.25">
      <c r="A79" s="1">
        <v>9</v>
      </c>
      <c r="B79" s="1" t="s">
        <v>141</v>
      </c>
      <c r="C79" s="1" t="s">
        <v>141</v>
      </c>
      <c r="D79" s="1" t="s">
        <v>525</v>
      </c>
      <c r="E79" s="4" t="s">
        <v>526</v>
      </c>
      <c r="F79" s="3" t="s">
        <v>526</v>
      </c>
      <c r="G79" s="3" t="s">
        <v>78</v>
      </c>
      <c r="H79" s="1"/>
    </row>
    <row r="80" spans="1:8" x14ac:dyDescent="0.25">
      <c r="A80" s="1">
        <v>9</v>
      </c>
      <c r="B80" s="1" t="s">
        <v>527</v>
      </c>
      <c r="C80" s="1" t="s">
        <v>161</v>
      </c>
      <c r="D80" s="1" t="s">
        <v>135</v>
      </c>
      <c r="E80" s="4" t="s">
        <v>528</v>
      </c>
      <c r="F80" s="3" t="s">
        <v>528</v>
      </c>
      <c r="G80" s="3" t="s">
        <v>78</v>
      </c>
      <c r="H80" s="1"/>
    </row>
    <row r="81" spans="1:8" x14ac:dyDescent="0.25">
      <c r="A81" s="1">
        <v>9</v>
      </c>
      <c r="B81" s="1" t="s">
        <v>527</v>
      </c>
      <c r="C81" s="1" t="s">
        <v>167</v>
      </c>
      <c r="D81" s="1" t="s">
        <v>135</v>
      </c>
      <c r="E81" s="4" t="s">
        <v>529</v>
      </c>
      <c r="F81" s="3" t="s">
        <v>529</v>
      </c>
      <c r="G81" s="3" t="s">
        <v>78</v>
      </c>
      <c r="H81" s="1"/>
    </row>
    <row r="82" spans="1:8" x14ac:dyDescent="0.25">
      <c r="A82" s="1">
        <v>9</v>
      </c>
      <c r="B82" s="1" t="s">
        <v>153</v>
      </c>
      <c r="C82" s="1" t="s">
        <v>530</v>
      </c>
      <c r="D82" s="1" t="s">
        <v>135</v>
      </c>
      <c r="E82" s="4" t="s">
        <v>531</v>
      </c>
      <c r="F82" s="3" t="s">
        <v>531</v>
      </c>
      <c r="G82" s="3" t="s">
        <v>78</v>
      </c>
      <c r="H82" s="1"/>
    </row>
    <row r="83" spans="1:8" x14ac:dyDescent="0.25">
      <c r="A83" s="1">
        <v>10</v>
      </c>
      <c r="B83" s="1" t="s">
        <v>515</v>
      </c>
      <c r="C83" s="1" t="s">
        <v>516</v>
      </c>
      <c r="D83" s="1" t="s">
        <v>517</v>
      </c>
      <c r="E83" s="4" t="s">
        <v>518</v>
      </c>
      <c r="F83" s="3" t="s">
        <v>518</v>
      </c>
      <c r="G83" s="3" t="s">
        <v>78</v>
      </c>
      <c r="H83" s="1"/>
    </row>
    <row r="84" spans="1:8" x14ac:dyDescent="0.25">
      <c r="A84" s="1">
        <v>10</v>
      </c>
      <c r="B84" s="1" t="s">
        <v>515</v>
      </c>
      <c r="C84" s="1" t="s">
        <v>520</v>
      </c>
      <c r="D84" s="1" t="s">
        <v>517</v>
      </c>
      <c r="E84" s="4" t="s">
        <v>518</v>
      </c>
      <c r="F84" s="3" t="s">
        <v>518</v>
      </c>
      <c r="G84" s="3" t="s">
        <v>78</v>
      </c>
      <c r="H84" s="1"/>
    </row>
    <row r="85" spans="1:8" x14ac:dyDescent="0.25">
      <c r="A85" s="1">
        <v>10</v>
      </c>
      <c r="B85" s="1" t="s">
        <v>515</v>
      </c>
      <c r="C85" s="1" t="s">
        <v>521</v>
      </c>
      <c r="D85" s="1" t="s">
        <v>517</v>
      </c>
      <c r="E85" s="4" t="s">
        <v>518</v>
      </c>
      <c r="F85" s="3" t="s">
        <v>518</v>
      </c>
      <c r="G85" s="3" t="s">
        <v>78</v>
      </c>
      <c r="H85" s="1"/>
    </row>
    <row r="86" spans="1:8" x14ac:dyDescent="0.25">
      <c r="A86" s="1">
        <v>10</v>
      </c>
      <c r="B86" s="1" t="s">
        <v>141</v>
      </c>
      <c r="C86" s="1" t="s">
        <v>141</v>
      </c>
      <c r="D86" s="1" t="s">
        <v>517</v>
      </c>
      <c r="E86" s="4" t="s">
        <v>522</v>
      </c>
      <c r="F86" s="3" t="s">
        <v>522</v>
      </c>
      <c r="G86" s="3" t="s">
        <v>78</v>
      </c>
      <c r="H86" s="1"/>
    </row>
    <row r="87" spans="1:8" x14ac:dyDescent="0.25">
      <c r="A87" s="1">
        <v>10</v>
      </c>
      <c r="B87" s="1" t="s">
        <v>141</v>
      </c>
      <c r="C87" s="1" t="s">
        <v>141</v>
      </c>
      <c r="D87" s="1" t="s">
        <v>523</v>
      </c>
      <c r="E87" s="4" t="s">
        <v>524</v>
      </c>
      <c r="F87" s="3" t="s">
        <v>524</v>
      </c>
      <c r="G87" s="3" t="s">
        <v>78</v>
      </c>
      <c r="H87" s="1"/>
    </row>
    <row r="88" spans="1:8" x14ac:dyDescent="0.25">
      <c r="A88" s="1">
        <v>10</v>
      </c>
      <c r="B88" s="1" t="s">
        <v>141</v>
      </c>
      <c r="C88" s="1" t="s">
        <v>141</v>
      </c>
      <c r="D88" s="1" t="s">
        <v>525</v>
      </c>
      <c r="E88" s="4" t="s">
        <v>526</v>
      </c>
      <c r="F88" s="3" t="s">
        <v>526</v>
      </c>
      <c r="G88" s="3" t="s">
        <v>78</v>
      </c>
      <c r="H88" s="1"/>
    </row>
    <row r="89" spans="1:8" x14ac:dyDescent="0.25">
      <c r="A89" s="1">
        <v>10</v>
      </c>
      <c r="B89" s="1" t="s">
        <v>527</v>
      </c>
      <c r="C89" s="1" t="s">
        <v>161</v>
      </c>
      <c r="D89" s="1" t="s">
        <v>135</v>
      </c>
      <c r="E89" s="4" t="s">
        <v>528</v>
      </c>
      <c r="F89" s="3" t="s">
        <v>528</v>
      </c>
      <c r="G89" s="3" t="s">
        <v>78</v>
      </c>
      <c r="H89" s="1"/>
    </row>
    <row r="90" spans="1:8" x14ac:dyDescent="0.25">
      <c r="A90" s="1">
        <v>10</v>
      </c>
      <c r="B90" s="1" t="s">
        <v>527</v>
      </c>
      <c r="C90" s="1" t="s">
        <v>167</v>
      </c>
      <c r="D90" s="1" t="s">
        <v>135</v>
      </c>
      <c r="E90" s="4" t="s">
        <v>529</v>
      </c>
      <c r="F90" s="3" t="s">
        <v>529</v>
      </c>
      <c r="G90" s="3" t="s">
        <v>78</v>
      </c>
      <c r="H90" s="1"/>
    </row>
    <row r="91" spans="1:8" x14ac:dyDescent="0.25">
      <c r="A91" s="1">
        <v>10</v>
      </c>
      <c r="B91" s="1" t="s">
        <v>153</v>
      </c>
      <c r="C91" s="1" t="s">
        <v>530</v>
      </c>
      <c r="D91" s="1" t="s">
        <v>135</v>
      </c>
      <c r="E91" s="4" t="s">
        <v>531</v>
      </c>
      <c r="F91" s="3" t="s">
        <v>531</v>
      </c>
      <c r="G91" s="3" t="s">
        <v>78</v>
      </c>
      <c r="H91" s="1"/>
    </row>
    <row r="92" spans="1:8" x14ac:dyDescent="0.25">
      <c r="A92" s="1">
        <v>11</v>
      </c>
      <c r="B92" s="1" t="s">
        <v>515</v>
      </c>
      <c r="C92" s="1" t="s">
        <v>516</v>
      </c>
      <c r="D92" s="1" t="s">
        <v>517</v>
      </c>
      <c r="E92" s="4" t="s">
        <v>518</v>
      </c>
      <c r="F92" s="3" t="s">
        <v>518</v>
      </c>
      <c r="G92" s="3" t="s">
        <v>78</v>
      </c>
      <c r="H92" s="1"/>
    </row>
    <row r="93" spans="1:8" x14ac:dyDescent="0.25">
      <c r="A93" s="1">
        <v>11</v>
      </c>
      <c r="B93" s="1" t="s">
        <v>515</v>
      </c>
      <c r="C93" s="1" t="s">
        <v>520</v>
      </c>
      <c r="D93" s="1" t="s">
        <v>517</v>
      </c>
      <c r="E93" s="4" t="s">
        <v>518</v>
      </c>
      <c r="F93" s="3" t="s">
        <v>518</v>
      </c>
      <c r="G93" s="3" t="s">
        <v>78</v>
      </c>
      <c r="H93" s="1"/>
    </row>
    <row r="94" spans="1:8" x14ac:dyDescent="0.25">
      <c r="A94" s="1">
        <v>11</v>
      </c>
      <c r="B94" s="1" t="s">
        <v>515</v>
      </c>
      <c r="C94" s="1" t="s">
        <v>521</v>
      </c>
      <c r="D94" s="1" t="s">
        <v>517</v>
      </c>
      <c r="E94" s="4" t="s">
        <v>518</v>
      </c>
      <c r="F94" s="3" t="s">
        <v>518</v>
      </c>
      <c r="G94" s="3" t="s">
        <v>78</v>
      </c>
      <c r="H94" s="1"/>
    </row>
    <row r="95" spans="1:8" x14ac:dyDescent="0.25">
      <c r="A95" s="1">
        <v>11</v>
      </c>
      <c r="B95" s="1" t="s">
        <v>141</v>
      </c>
      <c r="C95" s="1" t="s">
        <v>141</v>
      </c>
      <c r="D95" s="1" t="s">
        <v>517</v>
      </c>
      <c r="E95" s="4" t="s">
        <v>522</v>
      </c>
      <c r="F95" s="3" t="s">
        <v>522</v>
      </c>
      <c r="G95" s="3" t="s">
        <v>78</v>
      </c>
      <c r="H95" s="1"/>
    </row>
    <row r="96" spans="1:8" x14ac:dyDescent="0.25">
      <c r="A96" s="1">
        <v>11</v>
      </c>
      <c r="B96" s="1" t="s">
        <v>141</v>
      </c>
      <c r="C96" s="1" t="s">
        <v>141</v>
      </c>
      <c r="D96" s="1" t="s">
        <v>523</v>
      </c>
      <c r="E96" s="4" t="s">
        <v>524</v>
      </c>
      <c r="F96" s="3" t="s">
        <v>524</v>
      </c>
      <c r="G96" s="3" t="s">
        <v>78</v>
      </c>
      <c r="H96" s="1"/>
    </row>
    <row r="97" spans="1:8" x14ac:dyDescent="0.25">
      <c r="A97" s="1">
        <v>11</v>
      </c>
      <c r="B97" s="1" t="s">
        <v>141</v>
      </c>
      <c r="C97" s="1" t="s">
        <v>141</v>
      </c>
      <c r="D97" s="1" t="s">
        <v>525</v>
      </c>
      <c r="E97" s="4" t="s">
        <v>526</v>
      </c>
      <c r="F97" s="3" t="s">
        <v>526</v>
      </c>
      <c r="G97" s="3" t="s">
        <v>78</v>
      </c>
      <c r="H97" s="1"/>
    </row>
    <row r="98" spans="1:8" x14ac:dyDescent="0.25">
      <c r="A98" s="1">
        <v>11</v>
      </c>
      <c r="B98" s="1" t="s">
        <v>527</v>
      </c>
      <c r="C98" s="1" t="s">
        <v>161</v>
      </c>
      <c r="D98" s="1" t="s">
        <v>135</v>
      </c>
      <c r="E98" s="4" t="s">
        <v>528</v>
      </c>
      <c r="F98" s="3" t="s">
        <v>528</v>
      </c>
      <c r="G98" s="3" t="s">
        <v>78</v>
      </c>
      <c r="H98" s="1"/>
    </row>
    <row r="99" spans="1:8" x14ac:dyDescent="0.25">
      <c r="A99" s="1">
        <v>11</v>
      </c>
      <c r="B99" s="1" t="s">
        <v>527</v>
      </c>
      <c r="C99" s="1" t="s">
        <v>167</v>
      </c>
      <c r="D99" s="1" t="s">
        <v>135</v>
      </c>
      <c r="E99" s="4" t="s">
        <v>529</v>
      </c>
      <c r="F99" s="3" t="s">
        <v>529</v>
      </c>
      <c r="G99" s="3" t="s">
        <v>78</v>
      </c>
      <c r="H99" s="1"/>
    </row>
    <row r="100" spans="1:8" x14ac:dyDescent="0.25">
      <c r="A100" s="1">
        <v>11</v>
      </c>
      <c r="B100" s="1" t="s">
        <v>153</v>
      </c>
      <c r="C100" s="1" t="s">
        <v>530</v>
      </c>
      <c r="D100" s="1" t="s">
        <v>135</v>
      </c>
      <c r="E100" s="4" t="s">
        <v>531</v>
      </c>
      <c r="F100" s="3" t="s">
        <v>531</v>
      </c>
      <c r="G100" s="3" t="s">
        <v>78</v>
      </c>
      <c r="H100" s="1"/>
    </row>
    <row r="101" spans="1:8" x14ac:dyDescent="0.25">
      <c r="A101" s="1">
        <v>12</v>
      </c>
      <c r="B101" s="1" t="s">
        <v>515</v>
      </c>
      <c r="C101" s="1" t="s">
        <v>516</v>
      </c>
      <c r="D101" s="1" t="s">
        <v>517</v>
      </c>
      <c r="E101" s="4" t="s">
        <v>518</v>
      </c>
      <c r="F101" s="3" t="s">
        <v>518</v>
      </c>
      <c r="G101" s="3" t="s">
        <v>78</v>
      </c>
      <c r="H101" s="1"/>
    </row>
    <row r="102" spans="1:8" x14ac:dyDescent="0.25">
      <c r="A102" s="1">
        <v>12</v>
      </c>
      <c r="B102" s="1" t="s">
        <v>515</v>
      </c>
      <c r="C102" s="1" t="s">
        <v>520</v>
      </c>
      <c r="D102" s="1" t="s">
        <v>517</v>
      </c>
      <c r="E102" s="4" t="s">
        <v>518</v>
      </c>
      <c r="F102" s="3" t="s">
        <v>518</v>
      </c>
      <c r="G102" s="3" t="s">
        <v>78</v>
      </c>
      <c r="H102" s="1"/>
    </row>
    <row r="103" spans="1:8" x14ac:dyDescent="0.25">
      <c r="A103" s="1">
        <v>12</v>
      </c>
      <c r="B103" s="1" t="s">
        <v>515</v>
      </c>
      <c r="C103" s="1" t="s">
        <v>521</v>
      </c>
      <c r="D103" s="1" t="s">
        <v>517</v>
      </c>
      <c r="E103" s="4" t="s">
        <v>518</v>
      </c>
      <c r="F103" s="3" t="s">
        <v>518</v>
      </c>
      <c r="G103" s="3" t="s">
        <v>78</v>
      </c>
      <c r="H103" s="1"/>
    </row>
    <row r="104" spans="1:8" x14ac:dyDescent="0.25">
      <c r="A104" s="1">
        <v>12</v>
      </c>
      <c r="B104" s="1" t="s">
        <v>141</v>
      </c>
      <c r="C104" s="1" t="s">
        <v>141</v>
      </c>
      <c r="D104" s="1" t="s">
        <v>517</v>
      </c>
      <c r="E104" s="4" t="s">
        <v>522</v>
      </c>
      <c r="F104" s="3" t="s">
        <v>522</v>
      </c>
      <c r="G104" s="3" t="s">
        <v>78</v>
      </c>
      <c r="H104" s="1"/>
    </row>
    <row r="105" spans="1:8" x14ac:dyDescent="0.25">
      <c r="A105" s="1">
        <v>12</v>
      </c>
      <c r="B105" s="1" t="s">
        <v>141</v>
      </c>
      <c r="C105" s="1" t="s">
        <v>141</v>
      </c>
      <c r="D105" s="1" t="s">
        <v>523</v>
      </c>
      <c r="E105" s="4" t="s">
        <v>524</v>
      </c>
      <c r="F105" s="3" t="s">
        <v>524</v>
      </c>
      <c r="G105" s="3" t="s">
        <v>78</v>
      </c>
      <c r="H105" s="1"/>
    </row>
    <row r="106" spans="1:8" x14ac:dyDescent="0.25">
      <c r="A106" s="1">
        <v>12</v>
      </c>
      <c r="B106" s="1" t="s">
        <v>141</v>
      </c>
      <c r="C106" s="1" t="s">
        <v>141</v>
      </c>
      <c r="D106" s="1" t="s">
        <v>525</v>
      </c>
      <c r="E106" s="4" t="s">
        <v>526</v>
      </c>
      <c r="F106" s="3" t="s">
        <v>526</v>
      </c>
      <c r="G106" s="3" t="s">
        <v>78</v>
      </c>
      <c r="H106" s="1"/>
    </row>
    <row r="107" spans="1:8" x14ac:dyDescent="0.25">
      <c r="A107" s="1">
        <v>12</v>
      </c>
      <c r="B107" s="1" t="s">
        <v>527</v>
      </c>
      <c r="C107" s="1" t="s">
        <v>161</v>
      </c>
      <c r="D107" s="1" t="s">
        <v>135</v>
      </c>
      <c r="E107" s="4" t="s">
        <v>528</v>
      </c>
      <c r="F107" s="3" t="s">
        <v>528</v>
      </c>
      <c r="G107" s="3" t="s">
        <v>78</v>
      </c>
      <c r="H107" s="1"/>
    </row>
    <row r="108" spans="1:8" x14ac:dyDescent="0.25">
      <c r="A108" s="1">
        <v>12</v>
      </c>
      <c r="B108" s="1" t="s">
        <v>527</v>
      </c>
      <c r="C108" s="1" t="s">
        <v>167</v>
      </c>
      <c r="D108" s="1" t="s">
        <v>135</v>
      </c>
      <c r="E108" s="4" t="s">
        <v>529</v>
      </c>
      <c r="F108" s="3" t="s">
        <v>529</v>
      </c>
      <c r="G108" s="3" t="s">
        <v>78</v>
      </c>
      <c r="H108" s="1"/>
    </row>
    <row r="109" spans="1:8" x14ac:dyDescent="0.25">
      <c r="A109" s="1">
        <v>12</v>
      </c>
      <c r="B109" s="1" t="s">
        <v>153</v>
      </c>
      <c r="C109" s="1" t="s">
        <v>530</v>
      </c>
      <c r="D109" s="1" t="s">
        <v>135</v>
      </c>
      <c r="E109" s="4" t="s">
        <v>531</v>
      </c>
      <c r="F109" s="3" t="s">
        <v>531</v>
      </c>
      <c r="G109" s="3" t="s">
        <v>78</v>
      </c>
      <c r="H109" s="1"/>
    </row>
  </sheetData>
  <autoFilter ref="A1:H109"/>
  <dataValidations count="1">
    <dataValidation type="list" allowBlank="1" sqref="G2:G200">
      <formula1>"да,нет"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1"/>
  <sheetViews>
    <sheetView showGridLines="0"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0" customWidth="1"/>
    <col min="2" max="2" width="22" customWidth="1"/>
    <col min="3" max="3" width="28" customWidth="1"/>
    <col min="4" max="5" width="22" customWidth="1"/>
    <col min="6" max="6" width="52" customWidth="1"/>
  </cols>
  <sheetData>
    <row r="1" spans="1:6" ht="33.950000000000003" customHeight="1" x14ac:dyDescent="0.25">
      <c r="A1" s="14" t="s">
        <v>0</v>
      </c>
      <c r="B1" s="14" t="s">
        <v>532</v>
      </c>
      <c r="C1" s="14" t="s">
        <v>533</v>
      </c>
      <c r="D1" s="14" t="s">
        <v>534</v>
      </c>
      <c r="E1" s="14" t="s">
        <v>1</v>
      </c>
      <c r="F1" s="14" t="s">
        <v>11</v>
      </c>
    </row>
    <row r="2" spans="1:6" ht="30" customHeight="1" x14ac:dyDescent="0.25">
      <c r="A2" s="15">
        <v>1</v>
      </c>
      <c r="B2" s="15" t="s">
        <v>535</v>
      </c>
      <c r="C2" s="15" t="s">
        <v>536</v>
      </c>
      <c r="D2" s="15" t="s">
        <v>537</v>
      </c>
      <c r="E2" s="15" t="s">
        <v>538</v>
      </c>
      <c r="F2" s="15" t="s">
        <v>539</v>
      </c>
    </row>
    <row r="3" spans="1:6" ht="30" customHeight="1" x14ac:dyDescent="0.25">
      <c r="A3" s="15">
        <v>1</v>
      </c>
      <c r="B3" s="15" t="s">
        <v>149</v>
      </c>
      <c r="C3" s="15" t="s">
        <v>540</v>
      </c>
      <c r="D3" s="15" t="s">
        <v>537</v>
      </c>
      <c r="E3" s="15" t="s">
        <v>538</v>
      </c>
      <c r="F3" s="15" t="s">
        <v>541</v>
      </c>
    </row>
    <row r="4" spans="1:6" x14ac:dyDescent="0.25">
      <c r="A4" s="15">
        <v>1</v>
      </c>
      <c r="B4" s="15" t="s">
        <v>153</v>
      </c>
      <c r="C4" s="15" t="s">
        <v>542</v>
      </c>
      <c r="D4" s="15" t="s">
        <v>537</v>
      </c>
      <c r="E4" s="15" t="s">
        <v>538</v>
      </c>
      <c r="F4" s="15" t="s">
        <v>543</v>
      </c>
    </row>
    <row r="5" spans="1:6" x14ac:dyDescent="0.25">
      <c r="A5" s="15">
        <v>1</v>
      </c>
      <c r="B5" s="15" t="s">
        <v>141</v>
      </c>
      <c r="C5" s="15" t="s">
        <v>544</v>
      </c>
      <c r="D5" s="15" t="s">
        <v>537</v>
      </c>
      <c r="E5" s="15" t="s">
        <v>538</v>
      </c>
      <c r="F5" s="15" t="s">
        <v>545</v>
      </c>
    </row>
    <row r="6" spans="1:6" x14ac:dyDescent="0.25">
      <c r="A6" s="15">
        <v>1</v>
      </c>
      <c r="B6" s="15" t="s">
        <v>527</v>
      </c>
      <c r="C6" s="15" t="s">
        <v>546</v>
      </c>
      <c r="D6" s="15" t="s">
        <v>537</v>
      </c>
      <c r="E6" s="15" t="s">
        <v>538</v>
      </c>
      <c r="F6" s="15" t="s">
        <v>547</v>
      </c>
    </row>
    <row r="7" spans="1:6" ht="30" customHeight="1" x14ac:dyDescent="0.25">
      <c r="A7" s="15">
        <v>1</v>
      </c>
      <c r="B7" s="15" t="s">
        <v>548</v>
      </c>
      <c r="C7" s="15" t="s">
        <v>549</v>
      </c>
      <c r="D7" s="15" t="s">
        <v>537</v>
      </c>
      <c r="E7" s="15" t="s">
        <v>538</v>
      </c>
      <c r="F7" s="15" t="s">
        <v>550</v>
      </c>
    </row>
    <row r="8" spans="1:6" x14ac:dyDescent="0.25">
      <c r="A8" s="15">
        <v>1</v>
      </c>
      <c r="B8" s="15" t="s">
        <v>551</v>
      </c>
      <c r="C8" s="15" t="s">
        <v>552</v>
      </c>
      <c r="D8" s="15" t="s">
        <v>537</v>
      </c>
      <c r="E8" s="15" t="s">
        <v>538</v>
      </c>
      <c r="F8" s="15" t="s">
        <v>553</v>
      </c>
    </row>
    <row r="9" spans="1:6" x14ac:dyDescent="0.25">
      <c r="A9" s="15">
        <v>1</v>
      </c>
      <c r="B9" s="15" t="s">
        <v>515</v>
      </c>
      <c r="C9" s="15" t="s">
        <v>554</v>
      </c>
      <c r="D9" s="15" t="s">
        <v>537</v>
      </c>
      <c r="E9" s="15" t="s">
        <v>538</v>
      </c>
      <c r="F9" s="15" t="s">
        <v>555</v>
      </c>
    </row>
    <row r="10" spans="1:6" x14ac:dyDescent="0.25">
      <c r="A10" s="15">
        <v>1</v>
      </c>
      <c r="B10" s="15" t="s">
        <v>365</v>
      </c>
      <c r="C10" s="15" t="s">
        <v>556</v>
      </c>
      <c r="D10" s="15" t="s">
        <v>537</v>
      </c>
      <c r="E10" s="15" t="s">
        <v>538</v>
      </c>
      <c r="F10" s="15" t="s">
        <v>557</v>
      </c>
    </row>
    <row r="11" spans="1:6" x14ac:dyDescent="0.25">
      <c r="A11" s="15">
        <v>1</v>
      </c>
      <c r="B11" s="15" t="s">
        <v>173</v>
      </c>
      <c r="C11" s="15" t="s">
        <v>558</v>
      </c>
      <c r="D11" s="15" t="s">
        <v>537</v>
      </c>
      <c r="E11" s="15" t="s">
        <v>538</v>
      </c>
      <c r="F11" s="15" t="s">
        <v>559</v>
      </c>
    </row>
    <row r="12" spans="1:6" x14ac:dyDescent="0.25">
      <c r="A12" s="15">
        <v>2</v>
      </c>
      <c r="B12" s="15" t="s">
        <v>535</v>
      </c>
      <c r="C12" s="15" t="s">
        <v>536</v>
      </c>
      <c r="D12" s="15" t="s">
        <v>537</v>
      </c>
      <c r="E12" s="15" t="s">
        <v>538</v>
      </c>
      <c r="F12" s="15" t="s">
        <v>560</v>
      </c>
    </row>
    <row r="13" spans="1:6" ht="30" customHeight="1" x14ac:dyDescent="0.25">
      <c r="A13" s="15">
        <v>2</v>
      </c>
      <c r="B13" s="15" t="s">
        <v>149</v>
      </c>
      <c r="C13" s="15" t="s">
        <v>540</v>
      </c>
      <c r="D13" s="15" t="s">
        <v>537</v>
      </c>
      <c r="E13" s="15" t="s">
        <v>538</v>
      </c>
      <c r="F13" s="15" t="s">
        <v>561</v>
      </c>
    </row>
    <row r="14" spans="1:6" x14ac:dyDescent="0.25">
      <c r="A14" s="15">
        <v>2</v>
      </c>
      <c r="B14" s="15" t="s">
        <v>153</v>
      </c>
      <c r="C14" s="15" t="s">
        <v>542</v>
      </c>
      <c r="D14" s="15" t="s">
        <v>537</v>
      </c>
      <c r="E14" s="15" t="s">
        <v>538</v>
      </c>
      <c r="F14" s="15" t="s">
        <v>562</v>
      </c>
    </row>
    <row r="15" spans="1:6" x14ac:dyDescent="0.25">
      <c r="A15" s="15">
        <v>2</v>
      </c>
      <c r="B15" s="15" t="s">
        <v>141</v>
      </c>
      <c r="C15" s="15" t="s">
        <v>544</v>
      </c>
      <c r="D15" s="15" t="s">
        <v>537</v>
      </c>
      <c r="E15" s="15" t="s">
        <v>538</v>
      </c>
      <c r="F15" s="15" t="s">
        <v>563</v>
      </c>
    </row>
    <row r="16" spans="1:6" x14ac:dyDescent="0.25">
      <c r="A16" s="15">
        <v>2</v>
      </c>
      <c r="B16" s="15" t="s">
        <v>527</v>
      </c>
      <c r="C16" s="15" t="s">
        <v>546</v>
      </c>
      <c r="D16" s="15" t="s">
        <v>537</v>
      </c>
      <c r="E16" s="15" t="s">
        <v>538</v>
      </c>
      <c r="F16" s="15" t="s">
        <v>564</v>
      </c>
    </row>
    <row r="17" spans="1:6" x14ac:dyDescent="0.25">
      <c r="A17" s="15">
        <v>2</v>
      </c>
      <c r="B17" s="15" t="s">
        <v>548</v>
      </c>
      <c r="C17" s="15" t="s">
        <v>549</v>
      </c>
      <c r="D17" s="15" t="s">
        <v>537</v>
      </c>
      <c r="E17" s="15" t="s">
        <v>538</v>
      </c>
      <c r="F17" s="15" t="s">
        <v>565</v>
      </c>
    </row>
    <row r="18" spans="1:6" x14ac:dyDescent="0.25">
      <c r="A18" s="15">
        <v>2</v>
      </c>
      <c r="B18" s="15" t="s">
        <v>551</v>
      </c>
      <c r="C18" s="15" t="s">
        <v>552</v>
      </c>
      <c r="D18" s="15" t="s">
        <v>537</v>
      </c>
      <c r="E18" s="15" t="s">
        <v>538</v>
      </c>
      <c r="F18" s="15" t="s">
        <v>566</v>
      </c>
    </row>
    <row r="19" spans="1:6" x14ac:dyDescent="0.25">
      <c r="A19" s="15">
        <v>2</v>
      </c>
      <c r="B19" s="15" t="s">
        <v>515</v>
      </c>
      <c r="C19" s="15" t="s">
        <v>554</v>
      </c>
      <c r="D19" s="15" t="s">
        <v>537</v>
      </c>
      <c r="E19" s="15" t="s">
        <v>538</v>
      </c>
      <c r="F19" s="15" t="s">
        <v>567</v>
      </c>
    </row>
    <row r="20" spans="1:6" x14ac:dyDescent="0.25">
      <c r="A20" s="15">
        <v>2</v>
      </c>
      <c r="B20" s="15" t="s">
        <v>365</v>
      </c>
      <c r="C20" s="15" t="s">
        <v>556</v>
      </c>
      <c r="D20" s="15" t="s">
        <v>537</v>
      </c>
      <c r="E20" s="15" t="s">
        <v>538</v>
      </c>
      <c r="F20" s="15" t="s">
        <v>568</v>
      </c>
    </row>
    <row r="21" spans="1:6" x14ac:dyDescent="0.25">
      <c r="A21" s="15">
        <v>2</v>
      </c>
      <c r="B21" s="15" t="s">
        <v>173</v>
      </c>
      <c r="C21" s="15" t="s">
        <v>558</v>
      </c>
      <c r="D21" s="15" t="s">
        <v>537</v>
      </c>
      <c r="E21" s="15" t="s">
        <v>538</v>
      </c>
      <c r="F21" s="15" t="s">
        <v>569</v>
      </c>
    </row>
    <row r="22" spans="1:6" x14ac:dyDescent="0.25">
      <c r="A22" s="15">
        <v>3</v>
      </c>
      <c r="B22" s="15" t="s">
        <v>535</v>
      </c>
      <c r="C22" s="15" t="s">
        <v>536</v>
      </c>
      <c r="D22" s="15" t="s">
        <v>537</v>
      </c>
      <c r="E22" s="15" t="s">
        <v>538</v>
      </c>
      <c r="F22" s="15" t="s">
        <v>570</v>
      </c>
    </row>
    <row r="23" spans="1:6" ht="30" customHeight="1" x14ac:dyDescent="0.25">
      <c r="A23" s="15">
        <v>3</v>
      </c>
      <c r="B23" s="15" t="s">
        <v>149</v>
      </c>
      <c r="C23" s="15" t="s">
        <v>540</v>
      </c>
      <c r="D23" s="15" t="s">
        <v>537</v>
      </c>
      <c r="E23" s="15" t="s">
        <v>538</v>
      </c>
      <c r="F23" s="15" t="s">
        <v>571</v>
      </c>
    </row>
    <row r="24" spans="1:6" x14ac:dyDescent="0.25">
      <c r="A24" s="15">
        <v>3</v>
      </c>
      <c r="B24" s="15" t="s">
        <v>153</v>
      </c>
      <c r="C24" s="15" t="s">
        <v>542</v>
      </c>
      <c r="D24" s="15" t="s">
        <v>537</v>
      </c>
      <c r="E24" s="15" t="s">
        <v>538</v>
      </c>
      <c r="F24" s="15" t="s">
        <v>572</v>
      </c>
    </row>
    <row r="25" spans="1:6" x14ac:dyDescent="0.25">
      <c r="A25" s="15">
        <v>3</v>
      </c>
      <c r="B25" s="15" t="s">
        <v>141</v>
      </c>
      <c r="C25" s="15" t="s">
        <v>544</v>
      </c>
      <c r="D25" s="15" t="s">
        <v>537</v>
      </c>
      <c r="E25" s="15" t="s">
        <v>538</v>
      </c>
      <c r="F25" s="15" t="s">
        <v>573</v>
      </c>
    </row>
    <row r="26" spans="1:6" x14ac:dyDescent="0.25">
      <c r="A26" s="15">
        <v>3</v>
      </c>
      <c r="B26" s="15" t="s">
        <v>527</v>
      </c>
      <c r="C26" s="15" t="s">
        <v>546</v>
      </c>
      <c r="D26" s="15" t="s">
        <v>537</v>
      </c>
      <c r="E26" s="15" t="s">
        <v>538</v>
      </c>
      <c r="F26" s="15" t="s">
        <v>574</v>
      </c>
    </row>
    <row r="27" spans="1:6" x14ac:dyDescent="0.25">
      <c r="A27" s="15">
        <v>3</v>
      </c>
      <c r="B27" s="15" t="s">
        <v>548</v>
      </c>
      <c r="C27" s="15" t="s">
        <v>549</v>
      </c>
      <c r="D27" s="15" t="s">
        <v>537</v>
      </c>
      <c r="E27" s="15" t="s">
        <v>538</v>
      </c>
      <c r="F27" s="15" t="s">
        <v>575</v>
      </c>
    </row>
    <row r="28" spans="1:6" x14ac:dyDescent="0.25">
      <c r="A28" s="15">
        <v>3</v>
      </c>
      <c r="B28" s="15" t="s">
        <v>551</v>
      </c>
      <c r="C28" s="15" t="s">
        <v>552</v>
      </c>
      <c r="D28" s="15" t="s">
        <v>537</v>
      </c>
      <c r="E28" s="15" t="s">
        <v>538</v>
      </c>
      <c r="F28" s="15" t="s">
        <v>576</v>
      </c>
    </row>
    <row r="29" spans="1:6" x14ac:dyDescent="0.25">
      <c r="A29" s="15">
        <v>3</v>
      </c>
      <c r="B29" s="15" t="s">
        <v>515</v>
      </c>
      <c r="C29" s="15" t="s">
        <v>554</v>
      </c>
      <c r="D29" s="15" t="s">
        <v>537</v>
      </c>
      <c r="E29" s="15" t="s">
        <v>538</v>
      </c>
      <c r="F29" s="15" t="s">
        <v>577</v>
      </c>
    </row>
    <row r="30" spans="1:6" x14ac:dyDescent="0.25">
      <c r="A30" s="15">
        <v>3</v>
      </c>
      <c r="B30" s="15" t="s">
        <v>365</v>
      </c>
      <c r="C30" s="15" t="s">
        <v>556</v>
      </c>
      <c r="D30" s="15" t="s">
        <v>537</v>
      </c>
      <c r="E30" s="15" t="s">
        <v>538</v>
      </c>
      <c r="F30" s="15" t="s">
        <v>578</v>
      </c>
    </row>
    <row r="31" spans="1:6" x14ac:dyDescent="0.25">
      <c r="A31" s="15">
        <v>3</v>
      </c>
      <c r="B31" s="15" t="s">
        <v>173</v>
      </c>
      <c r="C31" s="15" t="s">
        <v>558</v>
      </c>
      <c r="D31" s="15" t="s">
        <v>537</v>
      </c>
      <c r="E31" s="15" t="s">
        <v>538</v>
      </c>
      <c r="F31" s="15" t="s">
        <v>579</v>
      </c>
    </row>
    <row r="32" spans="1:6" x14ac:dyDescent="0.25">
      <c r="A32" s="15">
        <v>4</v>
      </c>
      <c r="B32" s="15" t="s">
        <v>535</v>
      </c>
      <c r="C32" s="15" t="s">
        <v>536</v>
      </c>
      <c r="D32" s="15" t="s">
        <v>537</v>
      </c>
      <c r="E32" s="15" t="s">
        <v>538</v>
      </c>
      <c r="F32" s="15" t="s">
        <v>580</v>
      </c>
    </row>
    <row r="33" spans="1:6" ht="30" customHeight="1" x14ac:dyDescent="0.25">
      <c r="A33" s="15">
        <v>4</v>
      </c>
      <c r="B33" s="15" t="s">
        <v>149</v>
      </c>
      <c r="C33" s="15" t="s">
        <v>540</v>
      </c>
      <c r="D33" s="15" t="s">
        <v>537</v>
      </c>
      <c r="E33" s="15" t="s">
        <v>538</v>
      </c>
      <c r="F33" s="15" t="s">
        <v>581</v>
      </c>
    </row>
    <row r="34" spans="1:6" x14ac:dyDescent="0.25">
      <c r="A34" s="15">
        <v>4</v>
      </c>
      <c r="B34" s="15" t="s">
        <v>153</v>
      </c>
      <c r="C34" s="15" t="s">
        <v>542</v>
      </c>
      <c r="D34" s="15" t="s">
        <v>537</v>
      </c>
      <c r="E34" s="15" t="s">
        <v>538</v>
      </c>
      <c r="F34" s="15" t="s">
        <v>582</v>
      </c>
    </row>
    <row r="35" spans="1:6" x14ac:dyDescent="0.25">
      <c r="A35" s="15">
        <v>4</v>
      </c>
      <c r="B35" s="15" t="s">
        <v>141</v>
      </c>
      <c r="C35" s="15" t="s">
        <v>544</v>
      </c>
      <c r="D35" s="15" t="s">
        <v>537</v>
      </c>
      <c r="E35" s="15" t="s">
        <v>538</v>
      </c>
      <c r="F35" s="15" t="s">
        <v>583</v>
      </c>
    </row>
    <row r="36" spans="1:6" x14ac:dyDescent="0.25">
      <c r="A36" s="15">
        <v>4</v>
      </c>
      <c r="B36" s="15" t="s">
        <v>527</v>
      </c>
      <c r="C36" s="15" t="s">
        <v>546</v>
      </c>
      <c r="D36" s="15" t="s">
        <v>537</v>
      </c>
      <c r="E36" s="15" t="s">
        <v>538</v>
      </c>
      <c r="F36" s="15" t="s">
        <v>584</v>
      </c>
    </row>
    <row r="37" spans="1:6" x14ac:dyDescent="0.25">
      <c r="A37" s="15">
        <v>4</v>
      </c>
      <c r="B37" s="15" t="s">
        <v>548</v>
      </c>
      <c r="C37" s="15" t="s">
        <v>549</v>
      </c>
      <c r="D37" s="15" t="s">
        <v>537</v>
      </c>
      <c r="E37" s="15" t="s">
        <v>538</v>
      </c>
      <c r="F37" s="15" t="s">
        <v>585</v>
      </c>
    </row>
    <row r="38" spans="1:6" x14ac:dyDescent="0.25">
      <c r="A38" s="15">
        <v>4</v>
      </c>
      <c r="B38" s="15" t="s">
        <v>551</v>
      </c>
      <c r="C38" s="15" t="s">
        <v>552</v>
      </c>
      <c r="D38" s="15" t="s">
        <v>537</v>
      </c>
      <c r="E38" s="15" t="s">
        <v>538</v>
      </c>
      <c r="F38" s="15" t="s">
        <v>586</v>
      </c>
    </row>
    <row r="39" spans="1:6" x14ac:dyDescent="0.25">
      <c r="A39" s="15">
        <v>4</v>
      </c>
      <c r="B39" s="15" t="s">
        <v>515</v>
      </c>
      <c r="C39" s="15" t="s">
        <v>554</v>
      </c>
      <c r="D39" s="15" t="s">
        <v>537</v>
      </c>
      <c r="E39" s="15" t="s">
        <v>538</v>
      </c>
      <c r="F39" s="15" t="s">
        <v>587</v>
      </c>
    </row>
    <row r="40" spans="1:6" x14ac:dyDescent="0.25">
      <c r="A40" s="15">
        <v>4</v>
      </c>
      <c r="B40" s="15" t="s">
        <v>365</v>
      </c>
      <c r="C40" s="15" t="s">
        <v>556</v>
      </c>
      <c r="D40" s="15" t="s">
        <v>537</v>
      </c>
      <c r="E40" s="15" t="s">
        <v>538</v>
      </c>
      <c r="F40" s="15" t="s">
        <v>588</v>
      </c>
    </row>
    <row r="41" spans="1:6" x14ac:dyDescent="0.25">
      <c r="A41" s="15">
        <v>4</v>
      </c>
      <c r="B41" s="15" t="s">
        <v>173</v>
      </c>
      <c r="C41" s="15" t="s">
        <v>558</v>
      </c>
      <c r="D41" s="15" t="s">
        <v>537</v>
      </c>
      <c r="E41" s="15" t="s">
        <v>538</v>
      </c>
      <c r="F41" s="15" t="s">
        <v>589</v>
      </c>
    </row>
    <row r="42" spans="1:6" x14ac:dyDescent="0.25">
      <c r="A42" s="15">
        <v>5</v>
      </c>
      <c r="B42" s="15" t="s">
        <v>535</v>
      </c>
      <c r="C42" s="15" t="s">
        <v>536</v>
      </c>
      <c r="D42" s="15" t="s">
        <v>537</v>
      </c>
      <c r="E42" s="15" t="s">
        <v>538</v>
      </c>
      <c r="F42" s="15" t="s">
        <v>590</v>
      </c>
    </row>
    <row r="43" spans="1:6" ht="30" customHeight="1" x14ac:dyDescent="0.25">
      <c r="A43" s="15">
        <v>5</v>
      </c>
      <c r="B43" s="15" t="s">
        <v>149</v>
      </c>
      <c r="C43" s="15" t="s">
        <v>540</v>
      </c>
      <c r="D43" s="15" t="s">
        <v>537</v>
      </c>
      <c r="E43" s="15" t="s">
        <v>538</v>
      </c>
      <c r="F43" s="15" t="s">
        <v>591</v>
      </c>
    </row>
    <row r="44" spans="1:6" x14ac:dyDescent="0.25">
      <c r="A44" s="15">
        <v>5</v>
      </c>
      <c r="B44" s="15" t="s">
        <v>153</v>
      </c>
      <c r="C44" s="15" t="s">
        <v>542</v>
      </c>
      <c r="D44" s="15" t="s">
        <v>537</v>
      </c>
      <c r="E44" s="15" t="s">
        <v>538</v>
      </c>
      <c r="F44" s="15" t="s">
        <v>592</v>
      </c>
    </row>
    <row r="45" spans="1:6" x14ac:dyDescent="0.25">
      <c r="A45" s="15">
        <v>5</v>
      </c>
      <c r="B45" s="15" t="s">
        <v>141</v>
      </c>
      <c r="C45" s="15" t="s">
        <v>544</v>
      </c>
      <c r="D45" s="15" t="s">
        <v>537</v>
      </c>
      <c r="E45" s="15" t="s">
        <v>538</v>
      </c>
      <c r="F45" s="15" t="s">
        <v>593</v>
      </c>
    </row>
    <row r="46" spans="1:6" x14ac:dyDescent="0.25">
      <c r="A46" s="15">
        <v>5</v>
      </c>
      <c r="B46" s="15" t="s">
        <v>527</v>
      </c>
      <c r="C46" s="15" t="s">
        <v>546</v>
      </c>
      <c r="D46" s="15" t="s">
        <v>537</v>
      </c>
      <c r="E46" s="15" t="s">
        <v>538</v>
      </c>
      <c r="F46" s="15" t="s">
        <v>594</v>
      </c>
    </row>
    <row r="47" spans="1:6" x14ac:dyDescent="0.25">
      <c r="A47" s="15">
        <v>5</v>
      </c>
      <c r="B47" s="15" t="s">
        <v>548</v>
      </c>
      <c r="C47" s="15" t="s">
        <v>549</v>
      </c>
      <c r="D47" s="15" t="s">
        <v>537</v>
      </c>
      <c r="E47" s="15" t="s">
        <v>538</v>
      </c>
      <c r="F47" s="15" t="s">
        <v>595</v>
      </c>
    </row>
    <row r="48" spans="1:6" x14ac:dyDescent="0.25">
      <c r="A48" s="15">
        <v>5</v>
      </c>
      <c r="B48" s="15" t="s">
        <v>551</v>
      </c>
      <c r="C48" s="15" t="s">
        <v>552</v>
      </c>
      <c r="D48" s="15" t="s">
        <v>537</v>
      </c>
      <c r="E48" s="15" t="s">
        <v>538</v>
      </c>
      <c r="F48" s="15" t="s">
        <v>596</v>
      </c>
    </row>
    <row r="49" spans="1:6" x14ac:dyDescent="0.25">
      <c r="A49" s="15">
        <v>5</v>
      </c>
      <c r="B49" s="15" t="s">
        <v>515</v>
      </c>
      <c r="C49" s="15" t="s">
        <v>554</v>
      </c>
      <c r="D49" s="15" t="s">
        <v>537</v>
      </c>
      <c r="E49" s="15" t="s">
        <v>538</v>
      </c>
      <c r="F49" s="15" t="s">
        <v>597</v>
      </c>
    </row>
    <row r="50" spans="1:6" x14ac:dyDescent="0.25">
      <c r="A50" s="15">
        <v>5</v>
      </c>
      <c r="B50" s="15" t="s">
        <v>365</v>
      </c>
      <c r="C50" s="15" t="s">
        <v>556</v>
      </c>
      <c r="D50" s="15" t="s">
        <v>537</v>
      </c>
      <c r="E50" s="15" t="s">
        <v>538</v>
      </c>
      <c r="F50" s="15" t="s">
        <v>598</v>
      </c>
    </row>
    <row r="51" spans="1:6" x14ac:dyDescent="0.25">
      <c r="A51" s="15">
        <v>5</v>
      </c>
      <c r="B51" s="15" t="s">
        <v>173</v>
      </c>
      <c r="C51" s="15" t="s">
        <v>558</v>
      </c>
      <c r="D51" s="15" t="s">
        <v>537</v>
      </c>
      <c r="E51" s="15" t="s">
        <v>538</v>
      </c>
      <c r="F51" s="15" t="s">
        <v>599</v>
      </c>
    </row>
    <row r="52" spans="1:6" x14ac:dyDescent="0.25">
      <c r="A52" s="15">
        <v>6</v>
      </c>
      <c r="B52" s="15" t="s">
        <v>535</v>
      </c>
      <c r="C52" s="15" t="s">
        <v>536</v>
      </c>
      <c r="D52" s="15" t="s">
        <v>537</v>
      </c>
      <c r="E52" s="15" t="s">
        <v>538</v>
      </c>
      <c r="F52" s="15" t="s">
        <v>600</v>
      </c>
    </row>
    <row r="53" spans="1:6" ht="30" customHeight="1" x14ac:dyDescent="0.25">
      <c r="A53" s="15">
        <v>6</v>
      </c>
      <c r="B53" s="15" t="s">
        <v>149</v>
      </c>
      <c r="C53" s="15" t="s">
        <v>540</v>
      </c>
      <c r="D53" s="15" t="s">
        <v>537</v>
      </c>
      <c r="E53" s="15" t="s">
        <v>538</v>
      </c>
      <c r="F53" s="15" t="s">
        <v>601</v>
      </c>
    </row>
    <row r="54" spans="1:6" x14ac:dyDescent="0.25">
      <c r="A54" s="15">
        <v>6</v>
      </c>
      <c r="B54" s="15" t="s">
        <v>153</v>
      </c>
      <c r="C54" s="15" t="s">
        <v>542</v>
      </c>
      <c r="D54" s="15" t="s">
        <v>537</v>
      </c>
      <c r="E54" s="15" t="s">
        <v>538</v>
      </c>
      <c r="F54" s="15" t="s">
        <v>602</v>
      </c>
    </row>
    <row r="55" spans="1:6" x14ac:dyDescent="0.25">
      <c r="A55" s="15">
        <v>6</v>
      </c>
      <c r="B55" s="15" t="s">
        <v>141</v>
      </c>
      <c r="C55" s="15" t="s">
        <v>544</v>
      </c>
      <c r="D55" s="15" t="s">
        <v>537</v>
      </c>
      <c r="E55" s="15" t="s">
        <v>538</v>
      </c>
      <c r="F55" s="15" t="s">
        <v>603</v>
      </c>
    </row>
    <row r="56" spans="1:6" x14ac:dyDescent="0.25">
      <c r="A56" s="15">
        <v>6</v>
      </c>
      <c r="B56" s="15" t="s">
        <v>527</v>
      </c>
      <c r="C56" s="15" t="s">
        <v>546</v>
      </c>
      <c r="D56" s="15" t="s">
        <v>537</v>
      </c>
      <c r="E56" s="15" t="s">
        <v>538</v>
      </c>
      <c r="F56" s="15" t="s">
        <v>604</v>
      </c>
    </row>
    <row r="57" spans="1:6" x14ac:dyDescent="0.25">
      <c r="A57" s="15">
        <v>6</v>
      </c>
      <c r="B57" s="15" t="s">
        <v>548</v>
      </c>
      <c r="C57" s="15" t="s">
        <v>549</v>
      </c>
      <c r="D57" s="15" t="s">
        <v>537</v>
      </c>
      <c r="E57" s="15" t="s">
        <v>538</v>
      </c>
      <c r="F57" s="15" t="s">
        <v>605</v>
      </c>
    </row>
    <row r="58" spans="1:6" x14ac:dyDescent="0.25">
      <c r="A58" s="15">
        <v>6</v>
      </c>
      <c r="B58" s="15" t="s">
        <v>551</v>
      </c>
      <c r="C58" s="15" t="s">
        <v>552</v>
      </c>
      <c r="D58" s="15" t="s">
        <v>537</v>
      </c>
      <c r="E58" s="15" t="s">
        <v>538</v>
      </c>
      <c r="F58" s="15" t="s">
        <v>606</v>
      </c>
    </row>
    <row r="59" spans="1:6" x14ac:dyDescent="0.25">
      <c r="A59" s="15">
        <v>6</v>
      </c>
      <c r="B59" s="15" t="s">
        <v>515</v>
      </c>
      <c r="C59" s="15" t="s">
        <v>554</v>
      </c>
      <c r="D59" s="15" t="s">
        <v>537</v>
      </c>
      <c r="E59" s="15" t="s">
        <v>538</v>
      </c>
      <c r="F59" s="15" t="s">
        <v>607</v>
      </c>
    </row>
    <row r="60" spans="1:6" x14ac:dyDescent="0.25">
      <c r="A60" s="15">
        <v>6</v>
      </c>
      <c r="B60" s="15" t="s">
        <v>365</v>
      </c>
      <c r="C60" s="15" t="s">
        <v>556</v>
      </c>
      <c r="D60" s="15" t="s">
        <v>537</v>
      </c>
      <c r="E60" s="15" t="s">
        <v>538</v>
      </c>
      <c r="F60" s="15" t="s">
        <v>608</v>
      </c>
    </row>
    <row r="61" spans="1:6" x14ac:dyDescent="0.25">
      <c r="A61" s="15">
        <v>6</v>
      </c>
      <c r="B61" s="15" t="s">
        <v>173</v>
      </c>
      <c r="C61" s="15" t="s">
        <v>558</v>
      </c>
      <c r="D61" s="15" t="s">
        <v>537</v>
      </c>
      <c r="E61" s="15" t="s">
        <v>538</v>
      </c>
      <c r="F61" s="15" t="s">
        <v>609</v>
      </c>
    </row>
    <row r="62" spans="1:6" x14ac:dyDescent="0.25">
      <c r="A62" s="15">
        <v>7</v>
      </c>
      <c r="B62" s="15" t="s">
        <v>535</v>
      </c>
      <c r="C62" s="15" t="s">
        <v>536</v>
      </c>
      <c r="D62" s="15" t="s">
        <v>537</v>
      </c>
      <c r="E62" s="15" t="s">
        <v>538</v>
      </c>
      <c r="F62" s="15" t="s">
        <v>610</v>
      </c>
    </row>
    <row r="63" spans="1:6" ht="30" customHeight="1" x14ac:dyDescent="0.25">
      <c r="A63" s="15">
        <v>7</v>
      </c>
      <c r="B63" s="15" t="s">
        <v>149</v>
      </c>
      <c r="C63" s="15" t="s">
        <v>540</v>
      </c>
      <c r="D63" s="15" t="s">
        <v>537</v>
      </c>
      <c r="E63" s="15" t="s">
        <v>538</v>
      </c>
      <c r="F63" s="15" t="s">
        <v>611</v>
      </c>
    </row>
    <row r="64" spans="1:6" x14ac:dyDescent="0.25">
      <c r="A64" s="15">
        <v>7</v>
      </c>
      <c r="B64" s="15" t="s">
        <v>153</v>
      </c>
      <c r="C64" s="15" t="s">
        <v>542</v>
      </c>
      <c r="D64" s="15" t="s">
        <v>537</v>
      </c>
      <c r="E64" s="15" t="s">
        <v>538</v>
      </c>
      <c r="F64" s="15" t="s">
        <v>612</v>
      </c>
    </row>
    <row r="65" spans="1:6" x14ac:dyDescent="0.25">
      <c r="A65" s="15">
        <v>7</v>
      </c>
      <c r="B65" s="15" t="s">
        <v>141</v>
      </c>
      <c r="C65" s="15" t="s">
        <v>544</v>
      </c>
      <c r="D65" s="15" t="s">
        <v>537</v>
      </c>
      <c r="E65" s="15" t="s">
        <v>538</v>
      </c>
      <c r="F65" s="15" t="s">
        <v>613</v>
      </c>
    </row>
    <row r="66" spans="1:6" x14ac:dyDescent="0.25">
      <c r="A66" s="15">
        <v>7</v>
      </c>
      <c r="B66" s="15" t="s">
        <v>527</v>
      </c>
      <c r="C66" s="15" t="s">
        <v>546</v>
      </c>
      <c r="D66" s="15" t="s">
        <v>537</v>
      </c>
      <c r="E66" s="15" t="s">
        <v>538</v>
      </c>
      <c r="F66" s="15" t="s">
        <v>614</v>
      </c>
    </row>
    <row r="67" spans="1:6" x14ac:dyDescent="0.25">
      <c r="A67" s="15">
        <v>7</v>
      </c>
      <c r="B67" s="15" t="s">
        <v>548</v>
      </c>
      <c r="C67" s="15" t="s">
        <v>549</v>
      </c>
      <c r="D67" s="15" t="s">
        <v>537</v>
      </c>
      <c r="E67" s="15" t="s">
        <v>538</v>
      </c>
      <c r="F67" s="15" t="s">
        <v>615</v>
      </c>
    </row>
    <row r="68" spans="1:6" x14ac:dyDescent="0.25">
      <c r="A68" s="15">
        <v>7</v>
      </c>
      <c r="B68" s="15" t="s">
        <v>551</v>
      </c>
      <c r="C68" s="15" t="s">
        <v>552</v>
      </c>
      <c r="D68" s="15" t="s">
        <v>537</v>
      </c>
      <c r="E68" s="15" t="s">
        <v>538</v>
      </c>
      <c r="F68" s="15" t="s">
        <v>616</v>
      </c>
    </row>
    <row r="69" spans="1:6" x14ac:dyDescent="0.25">
      <c r="A69" s="15">
        <v>7</v>
      </c>
      <c r="B69" s="15" t="s">
        <v>515</v>
      </c>
      <c r="C69" s="15" t="s">
        <v>554</v>
      </c>
      <c r="D69" s="15" t="s">
        <v>537</v>
      </c>
      <c r="E69" s="15" t="s">
        <v>538</v>
      </c>
      <c r="F69" s="15" t="s">
        <v>617</v>
      </c>
    </row>
    <row r="70" spans="1:6" x14ac:dyDescent="0.25">
      <c r="A70" s="15">
        <v>7</v>
      </c>
      <c r="B70" s="15" t="s">
        <v>365</v>
      </c>
      <c r="C70" s="15" t="s">
        <v>556</v>
      </c>
      <c r="D70" s="15" t="s">
        <v>537</v>
      </c>
      <c r="E70" s="15" t="s">
        <v>538</v>
      </c>
      <c r="F70" s="15" t="s">
        <v>618</v>
      </c>
    </row>
    <row r="71" spans="1:6" x14ac:dyDescent="0.25">
      <c r="A71" s="15">
        <v>7</v>
      </c>
      <c r="B71" s="15" t="s">
        <v>173</v>
      </c>
      <c r="C71" s="15" t="s">
        <v>558</v>
      </c>
      <c r="D71" s="15" t="s">
        <v>537</v>
      </c>
      <c r="E71" s="15" t="s">
        <v>538</v>
      </c>
      <c r="F71" s="15" t="s">
        <v>619</v>
      </c>
    </row>
    <row r="72" spans="1:6" x14ac:dyDescent="0.25">
      <c r="A72" s="15">
        <v>8</v>
      </c>
      <c r="B72" s="15" t="s">
        <v>535</v>
      </c>
      <c r="C72" s="15" t="s">
        <v>536</v>
      </c>
      <c r="D72" s="15" t="s">
        <v>537</v>
      </c>
      <c r="E72" s="15" t="s">
        <v>538</v>
      </c>
      <c r="F72" s="15" t="s">
        <v>620</v>
      </c>
    </row>
    <row r="73" spans="1:6" ht="30" x14ac:dyDescent="0.25">
      <c r="A73" s="15">
        <v>8</v>
      </c>
      <c r="B73" s="15" t="s">
        <v>149</v>
      </c>
      <c r="C73" s="15" t="s">
        <v>540</v>
      </c>
      <c r="D73" s="15" t="s">
        <v>537</v>
      </c>
      <c r="E73" s="15" t="s">
        <v>538</v>
      </c>
      <c r="F73" s="15" t="s">
        <v>621</v>
      </c>
    </row>
    <row r="74" spans="1:6" x14ac:dyDescent="0.25">
      <c r="A74" s="15">
        <v>8</v>
      </c>
      <c r="B74" s="15" t="s">
        <v>153</v>
      </c>
      <c r="C74" s="15" t="s">
        <v>542</v>
      </c>
      <c r="D74" s="15" t="s">
        <v>537</v>
      </c>
      <c r="E74" s="15" t="s">
        <v>538</v>
      </c>
      <c r="F74" s="15" t="s">
        <v>622</v>
      </c>
    </row>
    <row r="75" spans="1:6" x14ac:dyDescent="0.25">
      <c r="A75" s="15">
        <v>8</v>
      </c>
      <c r="B75" s="15" t="s">
        <v>141</v>
      </c>
      <c r="C75" s="15" t="s">
        <v>544</v>
      </c>
      <c r="D75" s="15" t="s">
        <v>537</v>
      </c>
      <c r="E75" s="15" t="s">
        <v>538</v>
      </c>
      <c r="F75" s="15" t="s">
        <v>623</v>
      </c>
    </row>
    <row r="76" spans="1:6" x14ac:dyDescent="0.25">
      <c r="A76" s="15">
        <v>8</v>
      </c>
      <c r="B76" s="15" t="s">
        <v>527</v>
      </c>
      <c r="C76" s="15" t="s">
        <v>546</v>
      </c>
      <c r="D76" s="15" t="s">
        <v>537</v>
      </c>
      <c r="E76" s="15" t="s">
        <v>538</v>
      </c>
      <c r="F76" s="15" t="s">
        <v>624</v>
      </c>
    </row>
    <row r="77" spans="1:6" x14ac:dyDescent="0.25">
      <c r="A77" s="15">
        <v>8</v>
      </c>
      <c r="B77" s="15" t="s">
        <v>548</v>
      </c>
      <c r="C77" s="15" t="s">
        <v>549</v>
      </c>
      <c r="D77" s="15" t="s">
        <v>537</v>
      </c>
      <c r="E77" s="15" t="s">
        <v>538</v>
      </c>
      <c r="F77" s="15" t="s">
        <v>625</v>
      </c>
    </row>
    <row r="78" spans="1:6" x14ac:dyDescent="0.25">
      <c r="A78" s="15">
        <v>8</v>
      </c>
      <c r="B78" s="15" t="s">
        <v>551</v>
      </c>
      <c r="C78" s="15" t="s">
        <v>552</v>
      </c>
      <c r="D78" s="15" t="s">
        <v>537</v>
      </c>
      <c r="E78" s="15" t="s">
        <v>538</v>
      </c>
      <c r="F78" s="15" t="s">
        <v>626</v>
      </c>
    </row>
    <row r="79" spans="1:6" x14ac:dyDescent="0.25">
      <c r="A79" s="15">
        <v>8</v>
      </c>
      <c r="B79" s="15" t="s">
        <v>515</v>
      </c>
      <c r="C79" s="15" t="s">
        <v>554</v>
      </c>
      <c r="D79" s="15" t="s">
        <v>537</v>
      </c>
      <c r="E79" s="15" t="s">
        <v>538</v>
      </c>
      <c r="F79" s="15" t="s">
        <v>627</v>
      </c>
    </row>
    <row r="80" spans="1:6" x14ac:dyDescent="0.25">
      <c r="A80" s="15">
        <v>8</v>
      </c>
      <c r="B80" s="15" t="s">
        <v>365</v>
      </c>
      <c r="C80" s="15" t="s">
        <v>556</v>
      </c>
      <c r="D80" s="15" t="s">
        <v>537</v>
      </c>
      <c r="E80" s="15" t="s">
        <v>538</v>
      </c>
      <c r="F80" s="15" t="s">
        <v>628</v>
      </c>
    </row>
    <row r="81" spans="1:6" x14ac:dyDescent="0.25">
      <c r="A81" s="15">
        <v>8</v>
      </c>
      <c r="B81" s="15" t="s">
        <v>173</v>
      </c>
      <c r="C81" s="15" t="s">
        <v>558</v>
      </c>
      <c r="D81" s="15" t="s">
        <v>537</v>
      </c>
      <c r="E81" s="15" t="s">
        <v>538</v>
      </c>
      <c r="F81" s="15" t="s">
        <v>629</v>
      </c>
    </row>
    <row r="82" spans="1:6" x14ac:dyDescent="0.25">
      <c r="A82" s="15">
        <v>9</v>
      </c>
      <c r="B82" s="15" t="s">
        <v>535</v>
      </c>
      <c r="C82" s="15" t="s">
        <v>536</v>
      </c>
      <c r="D82" s="15" t="s">
        <v>537</v>
      </c>
      <c r="E82" s="15" t="s">
        <v>538</v>
      </c>
      <c r="F82" s="15" t="s">
        <v>630</v>
      </c>
    </row>
    <row r="83" spans="1:6" ht="30" x14ac:dyDescent="0.25">
      <c r="A83" s="15">
        <v>9</v>
      </c>
      <c r="B83" s="15" t="s">
        <v>149</v>
      </c>
      <c r="C83" s="15" t="s">
        <v>540</v>
      </c>
      <c r="D83" s="15" t="s">
        <v>537</v>
      </c>
      <c r="E83" s="15" t="s">
        <v>538</v>
      </c>
      <c r="F83" s="15" t="s">
        <v>631</v>
      </c>
    </row>
    <row r="84" spans="1:6" x14ac:dyDescent="0.25">
      <c r="A84" s="15">
        <v>9</v>
      </c>
      <c r="B84" s="15" t="s">
        <v>153</v>
      </c>
      <c r="C84" s="15" t="s">
        <v>542</v>
      </c>
      <c r="D84" s="15" t="s">
        <v>537</v>
      </c>
      <c r="E84" s="15" t="s">
        <v>538</v>
      </c>
      <c r="F84" s="15" t="s">
        <v>632</v>
      </c>
    </row>
    <row r="85" spans="1:6" x14ac:dyDescent="0.25">
      <c r="A85" s="15">
        <v>9</v>
      </c>
      <c r="B85" s="15" t="s">
        <v>141</v>
      </c>
      <c r="C85" s="15" t="s">
        <v>544</v>
      </c>
      <c r="D85" s="15" t="s">
        <v>537</v>
      </c>
      <c r="E85" s="15" t="s">
        <v>538</v>
      </c>
      <c r="F85" s="15" t="s">
        <v>633</v>
      </c>
    </row>
    <row r="86" spans="1:6" x14ac:dyDescent="0.25">
      <c r="A86" s="15">
        <v>9</v>
      </c>
      <c r="B86" s="15" t="s">
        <v>527</v>
      </c>
      <c r="C86" s="15" t="s">
        <v>546</v>
      </c>
      <c r="D86" s="15" t="s">
        <v>537</v>
      </c>
      <c r="E86" s="15" t="s">
        <v>538</v>
      </c>
      <c r="F86" s="15" t="s">
        <v>634</v>
      </c>
    </row>
    <row r="87" spans="1:6" x14ac:dyDescent="0.25">
      <c r="A87" s="15">
        <v>9</v>
      </c>
      <c r="B87" s="15" t="s">
        <v>548</v>
      </c>
      <c r="C87" s="15" t="s">
        <v>549</v>
      </c>
      <c r="D87" s="15" t="s">
        <v>537</v>
      </c>
      <c r="E87" s="15" t="s">
        <v>538</v>
      </c>
      <c r="F87" s="15" t="s">
        <v>635</v>
      </c>
    </row>
    <row r="88" spans="1:6" x14ac:dyDescent="0.25">
      <c r="A88" s="15">
        <v>9</v>
      </c>
      <c r="B88" s="15" t="s">
        <v>551</v>
      </c>
      <c r="C88" s="15" t="s">
        <v>552</v>
      </c>
      <c r="D88" s="15" t="s">
        <v>537</v>
      </c>
      <c r="E88" s="15" t="s">
        <v>538</v>
      </c>
      <c r="F88" s="15" t="s">
        <v>636</v>
      </c>
    </row>
    <row r="89" spans="1:6" x14ac:dyDescent="0.25">
      <c r="A89" s="15">
        <v>9</v>
      </c>
      <c r="B89" s="15" t="s">
        <v>515</v>
      </c>
      <c r="C89" s="15" t="s">
        <v>554</v>
      </c>
      <c r="D89" s="15" t="s">
        <v>537</v>
      </c>
      <c r="E89" s="15" t="s">
        <v>538</v>
      </c>
      <c r="F89" s="15" t="s">
        <v>637</v>
      </c>
    </row>
    <row r="90" spans="1:6" x14ac:dyDescent="0.25">
      <c r="A90" s="15">
        <v>9</v>
      </c>
      <c r="B90" s="15" t="s">
        <v>365</v>
      </c>
      <c r="C90" s="15" t="s">
        <v>556</v>
      </c>
      <c r="D90" s="15" t="s">
        <v>537</v>
      </c>
      <c r="E90" s="15" t="s">
        <v>538</v>
      </c>
      <c r="F90" s="15" t="s">
        <v>638</v>
      </c>
    </row>
    <row r="91" spans="1:6" x14ac:dyDescent="0.25">
      <c r="A91" s="15">
        <v>9</v>
      </c>
      <c r="B91" s="15" t="s">
        <v>173</v>
      </c>
      <c r="C91" s="15" t="s">
        <v>558</v>
      </c>
      <c r="D91" s="15" t="s">
        <v>537</v>
      </c>
      <c r="E91" s="15" t="s">
        <v>538</v>
      </c>
      <c r="F91" s="15" t="s">
        <v>639</v>
      </c>
    </row>
    <row r="92" spans="1:6" x14ac:dyDescent="0.25">
      <c r="A92" s="15">
        <v>10</v>
      </c>
      <c r="B92" s="15" t="s">
        <v>535</v>
      </c>
      <c r="C92" s="15" t="s">
        <v>536</v>
      </c>
      <c r="D92" s="15" t="s">
        <v>537</v>
      </c>
      <c r="E92" s="15" t="s">
        <v>538</v>
      </c>
      <c r="F92" s="15" t="s">
        <v>640</v>
      </c>
    </row>
    <row r="93" spans="1:6" ht="30" x14ac:dyDescent="0.25">
      <c r="A93" s="15">
        <v>10</v>
      </c>
      <c r="B93" s="15" t="s">
        <v>149</v>
      </c>
      <c r="C93" s="15" t="s">
        <v>540</v>
      </c>
      <c r="D93" s="15" t="s">
        <v>537</v>
      </c>
      <c r="E93" s="15" t="s">
        <v>538</v>
      </c>
      <c r="F93" s="15" t="s">
        <v>641</v>
      </c>
    </row>
    <row r="94" spans="1:6" x14ac:dyDescent="0.25">
      <c r="A94" s="15">
        <v>10</v>
      </c>
      <c r="B94" s="15" t="s">
        <v>153</v>
      </c>
      <c r="C94" s="15" t="s">
        <v>542</v>
      </c>
      <c r="D94" s="15" t="s">
        <v>537</v>
      </c>
      <c r="E94" s="15" t="s">
        <v>538</v>
      </c>
      <c r="F94" s="15" t="s">
        <v>642</v>
      </c>
    </row>
    <row r="95" spans="1:6" x14ac:dyDescent="0.25">
      <c r="A95" s="15">
        <v>10</v>
      </c>
      <c r="B95" s="15" t="s">
        <v>141</v>
      </c>
      <c r="C95" s="15" t="s">
        <v>544</v>
      </c>
      <c r="D95" s="15" t="s">
        <v>537</v>
      </c>
      <c r="E95" s="15" t="s">
        <v>538</v>
      </c>
      <c r="F95" s="15" t="s">
        <v>643</v>
      </c>
    </row>
    <row r="96" spans="1:6" x14ac:dyDescent="0.25">
      <c r="A96" s="15">
        <v>10</v>
      </c>
      <c r="B96" s="15" t="s">
        <v>527</v>
      </c>
      <c r="C96" s="15" t="s">
        <v>546</v>
      </c>
      <c r="D96" s="15" t="s">
        <v>537</v>
      </c>
      <c r="E96" s="15" t="s">
        <v>538</v>
      </c>
      <c r="F96" s="15" t="s">
        <v>644</v>
      </c>
    </row>
    <row r="97" spans="1:6" x14ac:dyDescent="0.25">
      <c r="A97" s="15">
        <v>10</v>
      </c>
      <c r="B97" s="15" t="s">
        <v>548</v>
      </c>
      <c r="C97" s="15" t="s">
        <v>549</v>
      </c>
      <c r="D97" s="15" t="s">
        <v>537</v>
      </c>
      <c r="E97" s="15" t="s">
        <v>538</v>
      </c>
      <c r="F97" s="15" t="s">
        <v>645</v>
      </c>
    </row>
    <row r="98" spans="1:6" x14ac:dyDescent="0.25">
      <c r="A98" s="15">
        <v>10</v>
      </c>
      <c r="B98" s="15" t="s">
        <v>551</v>
      </c>
      <c r="C98" s="15" t="s">
        <v>552</v>
      </c>
      <c r="D98" s="15" t="s">
        <v>537</v>
      </c>
      <c r="E98" s="15" t="s">
        <v>538</v>
      </c>
      <c r="F98" s="15" t="s">
        <v>646</v>
      </c>
    </row>
    <row r="99" spans="1:6" x14ac:dyDescent="0.25">
      <c r="A99" s="15">
        <v>10</v>
      </c>
      <c r="B99" s="15" t="s">
        <v>515</v>
      </c>
      <c r="C99" s="15" t="s">
        <v>554</v>
      </c>
      <c r="D99" s="15" t="s">
        <v>537</v>
      </c>
      <c r="E99" s="15" t="s">
        <v>538</v>
      </c>
      <c r="F99" s="15" t="s">
        <v>647</v>
      </c>
    </row>
    <row r="100" spans="1:6" x14ac:dyDescent="0.25">
      <c r="A100" s="15">
        <v>10</v>
      </c>
      <c r="B100" s="15" t="s">
        <v>365</v>
      </c>
      <c r="C100" s="15" t="s">
        <v>556</v>
      </c>
      <c r="D100" s="15" t="s">
        <v>537</v>
      </c>
      <c r="E100" s="15" t="s">
        <v>538</v>
      </c>
      <c r="F100" s="15" t="s">
        <v>648</v>
      </c>
    </row>
    <row r="101" spans="1:6" x14ac:dyDescent="0.25">
      <c r="A101" s="15">
        <v>10</v>
      </c>
      <c r="B101" s="15" t="s">
        <v>173</v>
      </c>
      <c r="C101" s="15" t="s">
        <v>558</v>
      </c>
      <c r="D101" s="15" t="s">
        <v>537</v>
      </c>
      <c r="E101" s="15" t="s">
        <v>538</v>
      </c>
      <c r="F101" s="15" t="s">
        <v>649</v>
      </c>
    </row>
    <row r="102" spans="1:6" x14ac:dyDescent="0.25">
      <c r="A102" s="15">
        <v>11</v>
      </c>
      <c r="B102" s="15" t="s">
        <v>535</v>
      </c>
      <c r="C102" s="15" t="s">
        <v>536</v>
      </c>
      <c r="D102" s="15" t="s">
        <v>537</v>
      </c>
      <c r="E102" s="15" t="s">
        <v>538</v>
      </c>
      <c r="F102" s="15" t="s">
        <v>650</v>
      </c>
    </row>
    <row r="103" spans="1:6" ht="30" x14ac:dyDescent="0.25">
      <c r="A103" s="15">
        <v>11</v>
      </c>
      <c r="B103" s="15" t="s">
        <v>149</v>
      </c>
      <c r="C103" s="15" t="s">
        <v>540</v>
      </c>
      <c r="D103" s="15" t="s">
        <v>537</v>
      </c>
      <c r="E103" s="15" t="s">
        <v>538</v>
      </c>
      <c r="F103" s="15" t="s">
        <v>651</v>
      </c>
    </row>
    <row r="104" spans="1:6" x14ac:dyDescent="0.25">
      <c r="A104" s="15">
        <v>11</v>
      </c>
      <c r="B104" s="15" t="s">
        <v>153</v>
      </c>
      <c r="C104" s="15" t="s">
        <v>542</v>
      </c>
      <c r="D104" s="15" t="s">
        <v>537</v>
      </c>
      <c r="E104" s="15" t="s">
        <v>538</v>
      </c>
      <c r="F104" s="15" t="s">
        <v>652</v>
      </c>
    </row>
    <row r="105" spans="1:6" x14ac:dyDescent="0.25">
      <c r="A105" s="15">
        <v>11</v>
      </c>
      <c r="B105" s="15" t="s">
        <v>141</v>
      </c>
      <c r="C105" s="15" t="s">
        <v>544</v>
      </c>
      <c r="D105" s="15" t="s">
        <v>537</v>
      </c>
      <c r="E105" s="15" t="s">
        <v>538</v>
      </c>
      <c r="F105" s="15" t="s">
        <v>653</v>
      </c>
    </row>
    <row r="106" spans="1:6" x14ac:dyDescent="0.25">
      <c r="A106" s="15">
        <v>11</v>
      </c>
      <c r="B106" s="15" t="s">
        <v>527</v>
      </c>
      <c r="C106" s="15" t="s">
        <v>546</v>
      </c>
      <c r="D106" s="15" t="s">
        <v>537</v>
      </c>
      <c r="E106" s="15" t="s">
        <v>538</v>
      </c>
      <c r="F106" s="15" t="s">
        <v>654</v>
      </c>
    </row>
    <row r="107" spans="1:6" x14ac:dyDescent="0.25">
      <c r="A107" s="15">
        <v>11</v>
      </c>
      <c r="B107" s="15" t="s">
        <v>548</v>
      </c>
      <c r="C107" s="15" t="s">
        <v>549</v>
      </c>
      <c r="D107" s="15" t="s">
        <v>537</v>
      </c>
      <c r="E107" s="15" t="s">
        <v>538</v>
      </c>
      <c r="F107" s="15" t="s">
        <v>655</v>
      </c>
    </row>
    <row r="108" spans="1:6" x14ac:dyDescent="0.25">
      <c r="A108" s="15">
        <v>11</v>
      </c>
      <c r="B108" s="15" t="s">
        <v>551</v>
      </c>
      <c r="C108" s="15" t="s">
        <v>552</v>
      </c>
      <c r="D108" s="15" t="s">
        <v>537</v>
      </c>
      <c r="E108" s="15" t="s">
        <v>538</v>
      </c>
      <c r="F108" s="15" t="s">
        <v>656</v>
      </c>
    </row>
    <row r="109" spans="1:6" x14ac:dyDescent="0.25">
      <c r="A109" s="15">
        <v>11</v>
      </c>
      <c r="B109" s="15" t="s">
        <v>515</v>
      </c>
      <c r="C109" s="15" t="s">
        <v>554</v>
      </c>
      <c r="D109" s="15" t="s">
        <v>537</v>
      </c>
      <c r="E109" s="15" t="s">
        <v>538</v>
      </c>
      <c r="F109" s="15" t="s">
        <v>657</v>
      </c>
    </row>
    <row r="110" spans="1:6" x14ac:dyDescent="0.25">
      <c r="A110" s="15">
        <v>11</v>
      </c>
      <c r="B110" s="15" t="s">
        <v>365</v>
      </c>
      <c r="C110" s="15" t="s">
        <v>556</v>
      </c>
      <c r="D110" s="15" t="s">
        <v>537</v>
      </c>
      <c r="E110" s="15" t="s">
        <v>538</v>
      </c>
      <c r="F110" s="15" t="s">
        <v>658</v>
      </c>
    </row>
    <row r="111" spans="1:6" x14ac:dyDescent="0.25">
      <c r="A111" s="15">
        <v>11</v>
      </c>
      <c r="B111" s="15" t="s">
        <v>173</v>
      </c>
      <c r="C111" s="15" t="s">
        <v>558</v>
      </c>
      <c r="D111" s="15" t="s">
        <v>537</v>
      </c>
      <c r="E111" s="15" t="s">
        <v>538</v>
      </c>
      <c r="F111" s="15" t="s">
        <v>659</v>
      </c>
    </row>
    <row r="112" spans="1:6" x14ac:dyDescent="0.25">
      <c r="A112" s="15">
        <v>12</v>
      </c>
      <c r="B112" s="15" t="s">
        <v>535</v>
      </c>
      <c r="C112" s="15" t="s">
        <v>536</v>
      </c>
      <c r="D112" s="15" t="s">
        <v>537</v>
      </c>
      <c r="E112" s="15" t="s">
        <v>538</v>
      </c>
      <c r="F112" s="15" t="s">
        <v>660</v>
      </c>
    </row>
    <row r="113" spans="1:6" ht="30" x14ac:dyDescent="0.25">
      <c r="A113" s="15">
        <v>12</v>
      </c>
      <c r="B113" s="15" t="s">
        <v>149</v>
      </c>
      <c r="C113" s="15" t="s">
        <v>540</v>
      </c>
      <c r="D113" s="15" t="s">
        <v>537</v>
      </c>
      <c r="E113" s="15" t="s">
        <v>538</v>
      </c>
      <c r="F113" s="15" t="s">
        <v>661</v>
      </c>
    </row>
    <row r="114" spans="1:6" x14ac:dyDescent="0.25">
      <c r="A114" s="15">
        <v>12</v>
      </c>
      <c r="B114" s="15" t="s">
        <v>153</v>
      </c>
      <c r="C114" s="15" t="s">
        <v>542</v>
      </c>
      <c r="D114" s="15" t="s">
        <v>537</v>
      </c>
      <c r="E114" s="15" t="s">
        <v>538</v>
      </c>
      <c r="F114" s="15" t="s">
        <v>662</v>
      </c>
    </row>
    <row r="115" spans="1:6" x14ac:dyDescent="0.25">
      <c r="A115" s="15">
        <v>12</v>
      </c>
      <c r="B115" s="15" t="s">
        <v>141</v>
      </c>
      <c r="C115" s="15" t="s">
        <v>544</v>
      </c>
      <c r="D115" s="15" t="s">
        <v>537</v>
      </c>
      <c r="E115" s="15" t="s">
        <v>538</v>
      </c>
      <c r="F115" s="15" t="s">
        <v>663</v>
      </c>
    </row>
    <row r="116" spans="1:6" x14ac:dyDescent="0.25">
      <c r="A116" s="15">
        <v>12</v>
      </c>
      <c r="B116" s="15" t="s">
        <v>527</v>
      </c>
      <c r="C116" s="15" t="s">
        <v>546</v>
      </c>
      <c r="D116" s="15" t="s">
        <v>537</v>
      </c>
      <c r="E116" s="15" t="s">
        <v>538</v>
      </c>
      <c r="F116" s="15" t="s">
        <v>664</v>
      </c>
    </row>
    <row r="117" spans="1:6" x14ac:dyDescent="0.25">
      <c r="A117" s="15">
        <v>12</v>
      </c>
      <c r="B117" s="15" t="s">
        <v>548</v>
      </c>
      <c r="C117" s="15" t="s">
        <v>549</v>
      </c>
      <c r="D117" s="15" t="s">
        <v>537</v>
      </c>
      <c r="E117" s="15" t="s">
        <v>538</v>
      </c>
      <c r="F117" s="15" t="s">
        <v>665</v>
      </c>
    </row>
    <row r="118" spans="1:6" x14ac:dyDescent="0.25">
      <c r="A118" s="15">
        <v>12</v>
      </c>
      <c r="B118" s="15" t="s">
        <v>551</v>
      </c>
      <c r="C118" s="15" t="s">
        <v>552</v>
      </c>
      <c r="D118" s="15" t="s">
        <v>537</v>
      </c>
      <c r="E118" s="15" t="s">
        <v>538</v>
      </c>
      <c r="F118" s="15" t="s">
        <v>666</v>
      </c>
    </row>
    <row r="119" spans="1:6" x14ac:dyDescent="0.25">
      <c r="A119" s="15">
        <v>12</v>
      </c>
      <c r="B119" s="15" t="s">
        <v>515</v>
      </c>
      <c r="C119" s="15" t="s">
        <v>554</v>
      </c>
      <c r="D119" s="15" t="s">
        <v>537</v>
      </c>
      <c r="E119" s="15" t="s">
        <v>538</v>
      </c>
      <c r="F119" s="15" t="s">
        <v>667</v>
      </c>
    </row>
    <row r="120" spans="1:6" x14ac:dyDescent="0.25">
      <c r="A120" s="15">
        <v>12</v>
      </c>
      <c r="B120" s="15" t="s">
        <v>365</v>
      </c>
      <c r="C120" s="15" t="s">
        <v>556</v>
      </c>
      <c r="D120" s="15" t="s">
        <v>537</v>
      </c>
      <c r="E120" s="15" t="s">
        <v>538</v>
      </c>
      <c r="F120" s="15" t="s">
        <v>668</v>
      </c>
    </row>
    <row r="121" spans="1:6" x14ac:dyDescent="0.25">
      <c r="A121" s="15">
        <v>12</v>
      </c>
      <c r="B121" s="15" t="s">
        <v>173</v>
      </c>
      <c r="C121" s="15" t="s">
        <v>558</v>
      </c>
      <c r="D121" s="15" t="s">
        <v>537</v>
      </c>
      <c r="E121" s="15" t="s">
        <v>538</v>
      </c>
      <c r="F121" s="15" t="s">
        <v>669</v>
      </c>
    </row>
  </sheetData>
  <autoFilter ref="A1:F121"/>
  <dataValidations count="1">
    <dataValidation type="list" allowBlank="1" sqref="E2:E121">
      <formula1>"заполнить,готово для генерации,сгенерировано,проверено,не используется"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72" customWidth="1"/>
    <col min="3" max="3" width="12" customWidth="1"/>
    <col min="4" max="4" width="52" customWidth="1"/>
  </cols>
  <sheetData>
    <row r="1" spans="1:4" ht="33.950000000000003" customHeight="1" x14ac:dyDescent="0.25">
      <c r="A1" s="8" t="s">
        <v>0</v>
      </c>
      <c r="B1" s="8" t="s">
        <v>670</v>
      </c>
      <c r="C1" s="8" t="s">
        <v>671</v>
      </c>
      <c r="D1" s="8" t="s">
        <v>11</v>
      </c>
    </row>
    <row r="2" spans="1:4" x14ac:dyDescent="0.25">
      <c r="A2" s="1">
        <v>1</v>
      </c>
      <c r="B2" s="1" t="s">
        <v>672</v>
      </c>
      <c r="C2" s="3" t="s">
        <v>78</v>
      </c>
      <c r="D2" s="1" t="s">
        <v>673</v>
      </c>
    </row>
    <row r="3" spans="1:4" x14ac:dyDescent="0.25">
      <c r="A3" s="1">
        <v>1</v>
      </c>
      <c r="B3" s="1" t="s">
        <v>674</v>
      </c>
      <c r="C3" s="3" t="s">
        <v>78</v>
      </c>
      <c r="D3" s="1" t="s">
        <v>673</v>
      </c>
    </row>
    <row r="4" spans="1:4" x14ac:dyDescent="0.25">
      <c r="A4" s="1">
        <v>1</v>
      </c>
      <c r="B4" s="1" t="s">
        <v>675</v>
      </c>
      <c r="C4" s="3" t="s">
        <v>78</v>
      </c>
      <c r="D4" s="1" t="s">
        <v>673</v>
      </c>
    </row>
    <row r="5" spans="1:4" x14ac:dyDescent="0.25">
      <c r="A5" s="1">
        <v>1</v>
      </c>
      <c r="B5" s="1" t="s">
        <v>676</v>
      </c>
      <c r="C5" s="3" t="s">
        <v>78</v>
      </c>
      <c r="D5" s="1" t="s">
        <v>673</v>
      </c>
    </row>
    <row r="6" spans="1:4" x14ac:dyDescent="0.25">
      <c r="A6" s="1">
        <v>1</v>
      </c>
      <c r="B6" s="1" t="s">
        <v>677</v>
      </c>
      <c r="C6" s="3" t="s">
        <v>78</v>
      </c>
      <c r="D6" s="1" t="s">
        <v>673</v>
      </c>
    </row>
    <row r="7" spans="1:4" x14ac:dyDescent="0.25">
      <c r="A7" s="1">
        <v>1</v>
      </c>
      <c r="B7" s="1" t="s">
        <v>678</v>
      </c>
      <c r="C7" s="3" t="s">
        <v>78</v>
      </c>
      <c r="D7" s="1" t="s">
        <v>673</v>
      </c>
    </row>
    <row r="8" spans="1:4" x14ac:dyDescent="0.25">
      <c r="A8" s="1">
        <v>1</v>
      </c>
      <c r="B8" s="1" t="s">
        <v>679</v>
      </c>
      <c r="C8" s="3" t="s">
        <v>78</v>
      </c>
      <c r="D8" s="1" t="s">
        <v>673</v>
      </c>
    </row>
    <row r="9" spans="1:4" x14ac:dyDescent="0.25">
      <c r="A9" s="1">
        <v>1</v>
      </c>
      <c r="B9" s="1" t="s">
        <v>680</v>
      </c>
      <c r="C9" s="3" t="s">
        <v>78</v>
      </c>
      <c r="D9" s="1" t="s">
        <v>673</v>
      </c>
    </row>
    <row r="10" spans="1:4" x14ac:dyDescent="0.25">
      <c r="A10" s="1">
        <v>1</v>
      </c>
      <c r="B10" s="1" t="s">
        <v>681</v>
      </c>
      <c r="C10" s="3" t="s">
        <v>78</v>
      </c>
      <c r="D10" s="1" t="s">
        <v>673</v>
      </c>
    </row>
    <row r="11" spans="1:4" x14ac:dyDescent="0.25">
      <c r="A11" s="1">
        <v>1</v>
      </c>
      <c r="B11" s="1" t="s">
        <v>682</v>
      </c>
      <c r="C11" s="3" t="s">
        <v>78</v>
      </c>
      <c r="D11" s="1" t="s">
        <v>673</v>
      </c>
    </row>
    <row r="12" spans="1:4" x14ac:dyDescent="0.25">
      <c r="A12" s="1">
        <v>2</v>
      </c>
      <c r="B12" s="1" t="s">
        <v>672</v>
      </c>
      <c r="C12" s="3"/>
      <c r="D12" s="1"/>
    </row>
    <row r="13" spans="1:4" x14ac:dyDescent="0.25">
      <c r="A13" s="1">
        <v>2</v>
      </c>
      <c r="B13" s="1" t="s">
        <v>674</v>
      </c>
      <c r="C13" s="3"/>
      <c r="D13" s="1"/>
    </row>
    <row r="14" spans="1:4" x14ac:dyDescent="0.25">
      <c r="A14" s="1">
        <v>2</v>
      </c>
      <c r="B14" s="1" t="s">
        <v>675</v>
      </c>
      <c r="C14" s="3"/>
      <c r="D14" s="1"/>
    </row>
    <row r="15" spans="1:4" x14ac:dyDescent="0.25">
      <c r="A15" s="1">
        <v>2</v>
      </c>
      <c r="B15" s="1" t="s">
        <v>676</v>
      </c>
      <c r="C15" s="3"/>
      <c r="D15" s="1"/>
    </row>
    <row r="16" spans="1:4" x14ac:dyDescent="0.25">
      <c r="A16" s="1">
        <v>2</v>
      </c>
      <c r="B16" s="1" t="s">
        <v>677</v>
      </c>
      <c r="C16" s="3"/>
      <c r="D16" s="1"/>
    </row>
    <row r="17" spans="1:4" x14ac:dyDescent="0.25">
      <c r="A17" s="1">
        <v>2</v>
      </c>
      <c r="B17" s="1" t="s">
        <v>678</v>
      </c>
      <c r="C17" s="3"/>
      <c r="D17" s="1"/>
    </row>
    <row r="18" spans="1:4" x14ac:dyDescent="0.25">
      <c r="A18" s="1">
        <v>2</v>
      </c>
      <c r="B18" s="1" t="s">
        <v>679</v>
      </c>
      <c r="C18" s="3"/>
      <c r="D18" s="1"/>
    </row>
    <row r="19" spans="1:4" x14ac:dyDescent="0.25">
      <c r="A19" s="1">
        <v>2</v>
      </c>
      <c r="B19" s="1" t="s">
        <v>680</v>
      </c>
      <c r="C19" s="3"/>
      <c r="D19" s="1"/>
    </row>
    <row r="20" spans="1:4" x14ac:dyDescent="0.25">
      <c r="A20" s="1">
        <v>2</v>
      </c>
      <c r="B20" s="1" t="s">
        <v>681</v>
      </c>
      <c r="C20" s="3"/>
      <c r="D20" s="1"/>
    </row>
    <row r="21" spans="1:4" x14ac:dyDescent="0.25">
      <c r="A21" s="1">
        <v>2</v>
      </c>
      <c r="B21" s="1" t="s">
        <v>682</v>
      </c>
      <c r="C21" s="3"/>
      <c r="D21" s="1"/>
    </row>
    <row r="22" spans="1:4" x14ac:dyDescent="0.25">
      <c r="A22" s="1">
        <v>3</v>
      </c>
      <c r="B22" s="1" t="s">
        <v>672</v>
      </c>
      <c r="C22" s="3"/>
      <c r="D22" s="1"/>
    </row>
    <row r="23" spans="1:4" x14ac:dyDescent="0.25">
      <c r="A23" s="1">
        <v>3</v>
      </c>
      <c r="B23" s="1" t="s">
        <v>674</v>
      </c>
      <c r="C23" s="3"/>
      <c r="D23" s="1"/>
    </row>
    <row r="24" spans="1:4" x14ac:dyDescent="0.25">
      <c r="A24" s="1">
        <v>3</v>
      </c>
      <c r="B24" s="1" t="s">
        <v>675</v>
      </c>
      <c r="C24" s="3"/>
      <c r="D24" s="1"/>
    </row>
    <row r="25" spans="1:4" x14ac:dyDescent="0.25">
      <c r="A25" s="1">
        <v>3</v>
      </c>
      <c r="B25" s="1" t="s">
        <v>676</v>
      </c>
      <c r="C25" s="3"/>
      <c r="D25" s="1"/>
    </row>
    <row r="26" spans="1:4" x14ac:dyDescent="0.25">
      <c r="A26" s="1">
        <v>3</v>
      </c>
      <c r="B26" s="1" t="s">
        <v>677</v>
      </c>
      <c r="C26" s="3"/>
      <c r="D26" s="1"/>
    </row>
    <row r="27" spans="1:4" x14ac:dyDescent="0.25">
      <c r="A27" s="1">
        <v>3</v>
      </c>
      <c r="B27" s="1" t="s">
        <v>678</v>
      </c>
      <c r="C27" s="3"/>
      <c r="D27" s="1"/>
    </row>
    <row r="28" spans="1:4" x14ac:dyDescent="0.25">
      <c r="A28" s="1">
        <v>3</v>
      </c>
      <c r="B28" s="1" t="s">
        <v>679</v>
      </c>
      <c r="C28" s="3"/>
      <c r="D28" s="1"/>
    </row>
    <row r="29" spans="1:4" x14ac:dyDescent="0.25">
      <c r="A29" s="1">
        <v>3</v>
      </c>
      <c r="B29" s="1" t="s">
        <v>680</v>
      </c>
      <c r="C29" s="3"/>
      <c r="D29" s="1"/>
    </row>
    <row r="30" spans="1:4" x14ac:dyDescent="0.25">
      <c r="A30" s="1">
        <v>3</v>
      </c>
      <c r="B30" s="1" t="s">
        <v>681</v>
      </c>
      <c r="C30" s="3"/>
      <c r="D30" s="1"/>
    </row>
    <row r="31" spans="1:4" x14ac:dyDescent="0.25">
      <c r="A31" s="1">
        <v>3</v>
      </c>
      <c r="B31" s="1" t="s">
        <v>682</v>
      </c>
      <c r="C31" s="3"/>
      <c r="D31" s="1"/>
    </row>
    <row r="32" spans="1:4" x14ac:dyDescent="0.25">
      <c r="A32" s="1">
        <v>4</v>
      </c>
      <c r="B32" s="1" t="s">
        <v>672</v>
      </c>
      <c r="C32" s="3"/>
      <c r="D32" s="1"/>
    </row>
    <row r="33" spans="1:4" x14ac:dyDescent="0.25">
      <c r="A33" s="1">
        <v>4</v>
      </c>
      <c r="B33" s="1" t="s">
        <v>674</v>
      </c>
      <c r="C33" s="3"/>
      <c r="D33" s="1"/>
    </row>
    <row r="34" spans="1:4" x14ac:dyDescent="0.25">
      <c r="A34" s="1">
        <v>4</v>
      </c>
      <c r="B34" s="1" t="s">
        <v>675</v>
      </c>
      <c r="C34" s="3"/>
      <c r="D34" s="1"/>
    </row>
    <row r="35" spans="1:4" x14ac:dyDescent="0.25">
      <c r="A35" s="1">
        <v>4</v>
      </c>
      <c r="B35" s="1" t="s">
        <v>676</v>
      </c>
      <c r="C35" s="3"/>
      <c r="D35" s="1"/>
    </row>
    <row r="36" spans="1:4" x14ac:dyDescent="0.25">
      <c r="A36" s="1">
        <v>4</v>
      </c>
      <c r="B36" s="1" t="s">
        <v>677</v>
      </c>
      <c r="C36" s="3"/>
      <c r="D36" s="1"/>
    </row>
    <row r="37" spans="1:4" x14ac:dyDescent="0.25">
      <c r="A37" s="1">
        <v>4</v>
      </c>
      <c r="B37" s="1" t="s">
        <v>678</v>
      </c>
      <c r="C37" s="3"/>
      <c r="D37" s="1"/>
    </row>
    <row r="38" spans="1:4" x14ac:dyDescent="0.25">
      <c r="A38" s="1">
        <v>4</v>
      </c>
      <c r="B38" s="1" t="s">
        <v>679</v>
      </c>
      <c r="C38" s="3"/>
      <c r="D38" s="1"/>
    </row>
    <row r="39" spans="1:4" x14ac:dyDescent="0.25">
      <c r="A39" s="1">
        <v>4</v>
      </c>
      <c r="B39" s="1" t="s">
        <v>680</v>
      </c>
      <c r="C39" s="3"/>
      <c r="D39" s="1"/>
    </row>
    <row r="40" spans="1:4" x14ac:dyDescent="0.25">
      <c r="A40" s="1">
        <v>4</v>
      </c>
      <c r="B40" s="1" t="s">
        <v>681</v>
      </c>
      <c r="C40" s="3"/>
      <c r="D40" s="1"/>
    </row>
    <row r="41" spans="1:4" x14ac:dyDescent="0.25">
      <c r="A41" s="1">
        <v>4</v>
      </c>
      <c r="B41" s="1" t="s">
        <v>682</v>
      </c>
      <c r="C41" s="3"/>
      <c r="D41" s="1"/>
    </row>
    <row r="42" spans="1:4" x14ac:dyDescent="0.25">
      <c r="A42" s="1">
        <v>5</v>
      </c>
      <c r="B42" s="1" t="s">
        <v>672</v>
      </c>
      <c r="C42" s="3"/>
      <c r="D42" s="1"/>
    </row>
    <row r="43" spans="1:4" x14ac:dyDescent="0.25">
      <c r="A43" s="1">
        <v>5</v>
      </c>
      <c r="B43" s="1" t="s">
        <v>674</v>
      </c>
      <c r="C43" s="3"/>
      <c r="D43" s="1"/>
    </row>
    <row r="44" spans="1:4" x14ac:dyDescent="0.25">
      <c r="A44" s="1">
        <v>5</v>
      </c>
      <c r="B44" s="1" t="s">
        <v>675</v>
      </c>
      <c r="C44" s="3"/>
      <c r="D44" s="1"/>
    </row>
    <row r="45" spans="1:4" x14ac:dyDescent="0.25">
      <c r="A45" s="1">
        <v>5</v>
      </c>
      <c r="B45" s="1" t="s">
        <v>676</v>
      </c>
      <c r="C45" s="3"/>
      <c r="D45" s="1"/>
    </row>
    <row r="46" spans="1:4" x14ac:dyDescent="0.25">
      <c r="A46" s="1">
        <v>5</v>
      </c>
      <c r="B46" s="1" t="s">
        <v>677</v>
      </c>
      <c r="C46" s="3"/>
      <c r="D46" s="1"/>
    </row>
    <row r="47" spans="1:4" x14ac:dyDescent="0.25">
      <c r="A47" s="1">
        <v>5</v>
      </c>
      <c r="B47" s="1" t="s">
        <v>678</v>
      </c>
      <c r="C47" s="3"/>
      <c r="D47" s="1"/>
    </row>
    <row r="48" spans="1:4" x14ac:dyDescent="0.25">
      <c r="A48" s="1">
        <v>5</v>
      </c>
      <c r="B48" s="1" t="s">
        <v>679</v>
      </c>
      <c r="C48" s="3"/>
      <c r="D48" s="1"/>
    </row>
    <row r="49" spans="1:4" x14ac:dyDescent="0.25">
      <c r="A49" s="1">
        <v>5</v>
      </c>
      <c r="B49" s="1" t="s">
        <v>680</v>
      </c>
      <c r="C49" s="3"/>
      <c r="D49" s="1"/>
    </row>
    <row r="50" spans="1:4" x14ac:dyDescent="0.25">
      <c r="A50" s="1">
        <v>5</v>
      </c>
      <c r="B50" s="1" t="s">
        <v>681</v>
      </c>
      <c r="C50" s="3"/>
      <c r="D50" s="1"/>
    </row>
    <row r="51" spans="1:4" x14ac:dyDescent="0.25">
      <c r="A51" s="1">
        <v>5</v>
      </c>
      <c r="B51" s="1" t="s">
        <v>682</v>
      </c>
      <c r="C51" s="3"/>
      <c r="D51" s="1"/>
    </row>
    <row r="52" spans="1:4" x14ac:dyDescent="0.25">
      <c r="A52" s="1">
        <v>6</v>
      </c>
      <c r="B52" s="1" t="s">
        <v>672</v>
      </c>
      <c r="C52" s="3"/>
      <c r="D52" s="1"/>
    </row>
    <row r="53" spans="1:4" x14ac:dyDescent="0.25">
      <c r="A53" s="1">
        <v>6</v>
      </c>
      <c r="B53" s="1" t="s">
        <v>674</v>
      </c>
      <c r="C53" s="3"/>
      <c r="D53" s="1"/>
    </row>
    <row r="54" spans="1:4" x14ac:dyDescent="0.25">
      <c r="A54" s="1">
        <v>6</v>
      </c>
      <c r="B54" s="1" t="s">
        <v>675</v>
      </c>
      <c r="C54" s="3"/>
      <c r="D54" s="1"/>
    </row>
    <row r="55" spans="1:4" x14ac:dyDescent="0.25">
      <c r="A55" s="1">
        <v>6</v>
      </c>
      <c r="B55" s="1" t="s">
        <v>676</v>
      </c>
      <c r="C55" s="3"/>
      <c r="D55" s="1"/>
    </row>
    <row r="56" spans="1:4" x14ac:dyDescent="0.25">
      <c r="A56" s="1">
        <v>6</v>
      </c>
      <c r="B56" s="1" t="s">
        <v>677</v>
      </c>
      <c r="C56" s="3"/>
      <c r="D56" s="1"/>
    </row>
    <row r="57" spans="1:4" x14ac:dyDescent="0.25">
      <c r="A57" s="1">
        <v>6</v>
      </c>
      <c r="B57" s="1" t="s">
        <v>678</v>
      </c>
      <c r="C57" s="3"/>
      <c r="D57" s="1"/>
    </row>
    <row r="58" spans="1:4" x14ac:dyDescent="0.25">
      <c r="A58" s="1">
        <v>6</v>
      </c>
      <c r="B58" s="1" t="s">
        <v>679</v>
      </c>
      <c r="C58" s="3"/>
      <c r="D58" s="1"/>
    </row>
    <row r="59" spans="1:4" x14ac:dyDescent="0.25">
      <c r="A59" s="1">
        <v>6</v>
      </c>
      <c r="B59" s="1" t="s">
        <v>680</v>
      </c>
      <c r="C59" s="3"/>
      <c r="D59" s="1"/>
    </row>
    <row r="60" spans="1:4" x14ac:dyDescent="0.25">
      <c r="A60" s="1">
        <v>6</v>
      </c>
      <c r="B60" s="1" t="s">
        <v>681</v>
      </c>
      <c r="C60" s="3"/>
      <c r="D60" s="1"/>
    </row>
    <row r="61" spans="1:4" x14ac:dyDescent="0.25">
      <c r="A61" s="1">
        <v>6</v>
      </c>
      <c r="B61" s="1" t="s">
        <v>682</v>
      </c>
      <c r="C61" s="3"/>
      <c r="D61" s="1"/>
    </row>
    <row r="62" spans="1:4" x14ac:dyDescent="0.25">
      <c r="A62" s="1">
        <v>7</v>
      </c>
      <c r="B62" s="1" t="s">
        <v>672</v>
      </c>
      <c r="C62" s="3"/>
      <c r="D62" s="1"/>
    </row>
    <row r="63" spans="1:4" x14ac:dyDescent="0.25">
      <c r="A63" s="1">
        <v>7</v>
      </c>
      <c r="B63" s="1" t="s">
        <v>674</v>
      </c>
      <c r="C63" s="3"/>
      <c r="D63" s="1"/>
    </row>
    <row r="64" spans="1:4" x14ac:dyDescent="0.25">
      <c r="A64" s="1">
        <v>7</v>
      </c>
      <c r="B64" s="1" t="s">
        <v>675</v>
      </c>
      <c r="C64" s="3"/>
      <c r="D64" s="1"/>
    </row>
    <row r="65" spans="1:4" x14ac:dyDescent="0.25">
      <c r="A65" s="1">
        <v>7</v>
      </c>
      <c r="B65" s="1" t="s">
        <v>676</v>
      </c>
      <c r="C65" s="3"/>
      <c r="D65" s="1"/>
    </row>
    <row r="66" spans="1:4" x14ac:dyDescent="0.25">
      <c r="A66" s="1">
        <v>7</v>
      </c>
      <c r="B66" s="1" t="s">
        <v>677</v>
      </c>
      <c r="C66" s="3"/>
      <c r="D66" s="1"/>
    </row>
    <row r="67" spans="1:4" x14ac:dyDescent="0.25">
      <c r="A67" s="1">
        <v>7</v>
      </c>
      <c r="B67" s="1" t="s">
        <v>678</v>
      </c>
      <c r="C67" s="3"/>
      <c r="D67" s="1"/>
    </row>
    <row r="68" spans="1:4" x14ac:dyDescent="0.25">
      <c r="A68" s="1">
        <v>7</v>
      </c>
      <c r="B68" s="1" t="s">
        <v>679</v>
      </c>
      <c r="C68" s="3"/>
      <c r="D68" s="1"/>
    </row>
    <row r="69" spans="1:4" x14ac:dyDescent="0.25">
      <c r="A69" s="1">
        <v>7</v>
      </c>
      <c r="B69" s="1" t="s">
        <v>680</v>
      </c>
      <c r="C69" s="3"/>
      <c r="D69" s="1"/>
    </row>
    <row r="70" spans="1:4" x14ac:dyDescent="0.25">
      <c r="A70" s="1">
        <v>7</v>
      </c>
      <c r="B70" s="1" t="s">
        <v>681</v>
      </c>
      <c r="C70" s="3"/>
      <c r="D70" s="1"/>
    </row>
    <row r="71" spans="1:4" x14ac:dyDescent="0.25">
      <c r="A71" s="1">
        <v>7</v>
      </c>
      <c r="B71" s="1" t="s">
        <v>682</v>
      </c>
      <c r="C71" s="3"/>
      <c r="D71" s="1"/>
    </row>
    <row r="72" spans="1:4" x14ac:dyDescent="0.25">
      <c r="A72" s="1">
        <v>8</v>
      </c>
      <c r="B72" s="1" t="s">
        <v>672</v>
      </c>
      <c r="C72" s="3"/>
      <c r="D72" s="1"/>
    </row>
    <row r="73" spans="1:4" x14ac:dyDescent="0.25">
      <c r="A73" s="1">
        <v>8</v>
      </c>
      <c r="B73" s="1" t="s">
        <v>674</v>
      </c>
      <c r="C73" s="3"/>
      <c r="D73" s="1"/>
    </row>
    <row r="74" spans="1:4" x14ac:dyDescent="0.25">
      <c r="A74" s="1">
        <v>8</v>
      </c>
      <c r="B74" s="1" t="s">
        <v>675</v>
      </c>
      <c r="C74" s="3"/>
      <c r="D74" s="1"/>
    </row>
    <row r="75" spans="1:4" x14ac:dyDescent="0.25">
      <c r="A75" s="1">
        <v>8</v>
      </c>
      <c r="B75" s="1" t="s">
        <v>676</v>
      </c>
      <c r="C75" s="3"/>
      <c r="D75" s="1"/>
    </row>
    <row r="76" spans="1:4" x14ac:dyDescent="0.25">
      <c r="A76" s="1">
        <v>8</v>
      </c>
      <c r="B76" s="1" t="s">
        <v>677</v>
      </c>
      <c r="C76" s="3"/>
      <c r="D76" s="1"/>
    </row>
    <row r="77" spans="1:4" x14ac:dyDescent="0.25">
      <c r="A77" s="1">
        <v>8</v>
      </c>
      <c r="B77" s="1" t="s">
        <v>678</v>
      </c>
      <c r="C77" s="3"/>
      <c r="D77" s="1"/>
    </row>
    <row r="78" spans="1:4" x14ac:dyDescent="0.25">
      <c r="A78" s="1">
        <v>8</v>
      </c>
      <c r="B78" s="1" t="s">
        <v>679</v>
      </c>
      <c r="C78" s="3"/>
      <c r="D78" s="1"/>
    </row>
    <row r="79" spans="1:4" x14ac:dyDescent="0.25">
      <c r="A79" s="1">
        <v>8</v>
      </c>
      <c r="B79" s="1" t="s">
        <v>680</v>
      </c>
      <c r="C79" s="3"/>
      <c r="D79" s="1"/>
    </row>
    <row r="80" spans="1:4" x14ac:dyDescent="0.25">
      <c r="A80" s="1">
        <v>8</v>
      </c>
      <c r="B80" s="1" t="s">
        <v>681</v>
      </c>
      <c r="C80" s="3"/>
      <c r="D80" s="1"/>
    </row>
    <row r="81" spans="1:4" x14ac:dyDescent="0.25">
      <c r="A81" s="1">
        <v>8</v>
      </c>
      <c r="B81" s="1" t="s">
        <v>682</v>
      </c>
      <c r="C81" s="3"/>
      <c r="D81" s="1"/>
    </row>
    <row r="82" spans="1:4" x14ac:dyDescent="0.25">
      <c r="A82" s="1">
        <v>9</v>
      </c>
      <c r="B82" s="1" t="s">
        <v>672</v>
      </c>
      <c r="C82" s="3"/>
      <c r="D82" s="1"/>
    </row>
    <row r="83" spans="1:4" x14ac:dyDescent="0.25">
      <c r="A83" s="1">
        <v>9</v>
      </c>
      <c r="B83" s="1" t="s">
        <v>674</v>
      </c>
      <c r="C83" s="3"/>
      <c r="D83" s="1"/>
    </row>
    <row r="84" spans="1:4" x14ac:dyDescent="0.25">
      <c r="A84" s="1">
        <v>9</v>
      </c>
      <c r="B84" s="1" t="s">
        <v>675</v>
      </c>
      <c r="C84" s="3"/>
      <c r="D84" s="1"/>
    </row>
    <row r="85" spans="1:4" x14ac:dyDescent="0.25">
      <c r="A85" s="1">
        <v>9</v>
      </c>
      <c r="B85" s="1" t="s">
        <v>676</v>
      </c>
      <c r="C85" s="3"/>
      <c r="D85" s="1"/>
    </row>
    <row r="86" spans="1:4" x14ac:dyDescent="0.25">
      <c r="A86" s="1">
        <v>9</v>
      </c>
      <c r="B86" s="1" t="s">
        <v>677</v>
      </c>
      <c r="C86" s="3"/>
      <c r="D86" s="1"/>
    </row>
    <row r="87" spans="1:4" x14ac:dyDescent="0.25">
      <c r="A87" s="1">
        <v>9</v>
      </c>
      <c r="B87" s="1" t="s">
        <v>678</v>
      </c>
      <c r="C87" s="3"/>
      <c r="D87" s="1"/>
    </row>
    <row r="88" spans="1:4" x14ac:dyDescent="0.25">
      <c r="A88" s="1">
        <v>9</v>
      </c>
      <c r="B88" s="1" t="s">
        <v>679</v>
      </c>
      <c r="C88" s="3"/>
      <c r="D88" s="1"/>
    </row>
    <row r="89" spans="1:4" x14ac:dyDescent="0.25">
      <c r="A89" s="1">
        <v>9</v>
      </c>
      <c r="B89" s="1" t="s">
        <v>680</v>
      </c>
      <c r="C89" s="3"/>
      <c r="D89" s="1"/>
    </row>
    <row r="90" spans="1:4" x14ac:dyDescent="0.25">
      <c r="A90" s="1">
        <v>9</v>
      </c>
      <c r="B90" s="1" t="s">
        <v>681</v>
      </c>
      <c r="C90" s="3"/>
      <c r="D90" s="1"/>
    </row>
    <row r="91" spans="1:4" x14ac:dyDescent="0.25">
      <c r="A91" s="1">
        <v>9</v>
      </c>
      <c r="B91" s="1" t="s">
        <v>682</v>
      </c>
      <c r="C91" s="3"/>
      <c r="D91" s="1"/>
    </row>
    <row r="92" spans="1:4" x14ac:dyDescent="0.25">
      <c r="A92" s="1">
        <v>10</v>
      </c>
      <c r="B92" s="1" t="s">
        <v>672</v>
      </c>
      <c r="C92" s="3"/>
      <c r="D92" s="1"/>
    </row>
    <row r="93" spans="1:4" x14ac:dyDescent="0.25">
      <c r="A93" s="1">
        <v>10</v>
      </c>
      <c r="B93" s="1" t="s">
        <v>674</v>
      </c>
      <c r="C93" s="3"/>
      <c r="D93" s="1"/>
    </row>
    <row r="94" spans="1:4" x14ac:dyDescent="0.25">
      <c r="A94" s="1">
        <v>10</v>
      </c>
      <c r="B94" s="1" t="s">
        <v>675</v>
      </c>
      <c r="C94" s="3"/>
      <c r="D94" s="1"/>
    </row>
    <row r="95" spans="1:4" x14ac:dyDescent="0.25">
      <c r="A95" s="1">
        <v>10</v>
      </c>
      <c r="B95" s="1" t="s">
        <v>676</v>
      </c>
      <c r="C95" s="3"/>
      <c r="D95" s="1"/>
    </row>
    <row r="96" spans="1:4" x14ac:dyDescent="0.25">
      <c r="A96" s="1">
        <v>10</v>
      </c>
      <c r="B96" s="1" t="s">
        <v>677</v>
      </c>
      <c r="C96" s="3"/>
      <c r="D96" s="1"/>
    </row>
    <row r="97" spans="1:4" x14ac:dyDescent="0.25">
      <c r="A97" s="1">
        <v>10</v>
      </c>
      <c r="B97" s="1" t="s">
        <v>678</v>
      </c>
      <c r="C97" s="3"/>
      <c r="D97" s="1"/>
    </row>
    <row r="98" spans="1:4" x14ac:dyDescent="0.25">
      <c r="A98" s="1">
        <v>10</v>
      </c>
      <c r="B98" s="1" t="s">
        <v>679</v>
      </c>
      <c r="C98" s="3"/>
      <c r="D98" s="1"/>
    </row>
    <row r="99" spans="1:4" x14ac:dyDescent="0.25">
      <c r="A99" s="1">
        <v>10</v>
      </c>
      <c r="B99" s="1" t="s">
        <v>680</v>
      </c>
      <c r="C99" s="3"/>
      <c r="D99" s="1"/>
    </row>
    <row r="100" spans="1:4" x14ac:dyDescent="0.25">
      <c r="A100" s="1">
        <v>10</v>
      </c>
      <c r="B100" s="1" t="s">
        <v>681</v>
      </c>
      <c r="C100" s="3"/>
      <c r="D100" s="1"/>
    </row>
    <row r="101" spans="1:4" x14ac:dyDescent="0.25">
      <c r="A101" s="1">
        <v>10</v>
      </c>
      <c r="B101" s="1" t="s">
        <v>682</v>
      </c>
      <c r="C101" s="3"/>
      <c r="D101" s="1"/>
    </row>
    <row r="102" spans="1:4" x14ac:dyDescent="0.25">
      <c r="A102" s="1">
        <v>11</v>
      </c>
      <c r="B102" s="1" t="s">
        <v>672</v>
      </c>
      <c r="C102" s="3"/>
      <c r="D102" s="1"/>
    </row>
    <row r="103" spans="1:4" x14ac:dyDescent="0.25">
      <c r="A103" s="1">
        <v>11</v>
      </c>
      <c r="B103" s="1" t="s">
        <v>674</v>
      </c>
      <c r="C103" s="3"/>
      <c r="D103" s="1"/>
    </row>
    <row r="104" spans="1:4" x14ac:dyDescent="0.25">
      <c r="A104" s="1">
        <v>11</v>
      </c>
      <c r="B104" s="1" t="s">
        <v>675</v>
      </c>
      <c r="C104" s="3"/>
      <c r="D104" s="1"/>
    </row>
    <row r="105" spans="1:4" x14ac:dyDescent="0.25">
      <c r="A105" s="1">
        <v>11</v>
      </c>
      <c r="B105" s="1" t="s">
        <v>676</v>
      </c>
      <c r="C105" s="3"/>
      <c r="D105" s="1"/>
    </row>
    <row r="106" spans="1:4" x14ac:dyDescent="0.25">
      <c r="A106" s="1">
        <v>11</v>
      </c>
      <c r="B106" s="1" t="s">
        <v>677</v>
      </c>
      <c r="C106" s="3"/>
      <c r="D106" s="1"/>
    </row>
    <row r="107" spans="1:4" x14ac:dyDescent="0.25">
      <c r="A107" s="1">
        <v>11</v>
      </c>
      <c r="B107" s="1" t="s">
        <v>678</v>
      </c>
      <c r="C107" s="3"/>
      <c r="D107" s="1"/>
    </row>
    <row r="108" spans="1:4" x14ac:dyDescent="0.25">
      <c r="A108" s="1">
        <v>11</v>
      </c>
      <c r="B108" s="1" t="s">
        <v>679</v>
      </c>
      <c r="C108" s="3"/>
      <c r="D108" s="1"/>
    </row>
    <row r="109" spans="1:4" x14ac:dyDescent="0.25">
      <c r="A109" s="1">
        <v>11</v>
      </c>
      <c r="B109" s="1" t="s">
        <v>680</v>
      </c>
      <c r="C109" s="3"/>
      <c r="D109" s="1"/>
    </row>
    <row r="110" spans="1:4" x14ac:dyDescent="0.25">
      <c r="A110" s="1">
        <v>11</v>
      </c>
      <c r="B110" s="1" t="s">
        <v>681</v>
      </c>
      <c r="C110" s="3"/>
      <c r="D110" s="1"/>
    </row>
    <row r="111" spans="1:4" x14ac:dyDescent="0.25">
      <c r="A111" s="1">
        <v>11</v>
      </c>
      <c r="B111" s="1" t="s">
        <v>682</v>
      </c>
      <c r="C111" s="3"/>
      <c r="D111" s="1"/>
    </row>
    <row r="112" spans="1:4" x14ac:dyDescent="0.25">
      <c r="A112" s="1">
        <v>12</v>
      </c>
      <c r="B112" s="1" t="s">
        <v>672</v>
      </c>
      <c r="C112" s="3"/>
      <c r="D112" s="1"/>
    </row>
    <row r="113" spans="1:4" x14ac:dyDescent="0.25">
      <c r="A113" s="1">
        <v>12</v>
      </c>
      <c r="B113" s="1" t="s">
        <v>674</v>
      </c>
      <c r="C113" s="3"/>
      <c r="D113" s="1"/>
    </row>
    <row r="114" spans="1:4" x14ac:dyDescent="0.25">
      <c r="A114" s="1">
        <v>12</v>
      </c>
      <c r="B114" s="1" t="s">
        <v>675</v>
      </c>
      <c r="C114" s="3"/>
      <c r="D114" s="1"/>
    </row>
    <row r="115" spans="1:4" x14ac:dyDescent="0.25">
      <c r="A115" s="1">
        <v>12</v>
      </c>
      <c r="B115" s="1" t="s">
        <v>676</v>
      </c>
      <c r="C115" s="3"/>
      <c r="D115" s="1"/>
    </row>
    <row r="116" spans="1:4" x14ac:dyDescent="0.25">
      <c r="A116" s="1">
        <v>12</v>
      </c>
      <c r="B116" s="1" t="s">
        <v>677</v>
      </c>
      <c r="C116" s="3"/>
      <c r="D116" s="1"/>
    </row>
    <row r="117" spans="1:4" x14ac:dyDescent="0.25">
      <c r="A117" s="1">
        <v>12</v>
      </c>
      <c r="B117" s="1" t="s">
        <v>678</v>
      </c>
      <c r="C117" s="3"/>
      <c r="D117" s="1"/>
    </row>
    <row r="118" spans="1:4" x14ac:dyDescent="0.25">
      <c r="A118" s="1">
        <v>12</v>
      </c>
      <c r="B118" s="1" t="s">
        <v>679</v>
      </c>
      <c r="C118" s="3"/>
      <c r="D118" s="1"/>
    </row>
    <row r="119" spans="1:4" x14ac:dyDescent="0.25">
      <c r="A119" s="1">
        <v>12</v>
      </c>
      <c r="B119" s="1" t="s">
        <v>680</v>
      </c>
      <c r="C119" s="3"/>
      <c r="D119" s="1"/>
    </row>
    <row r="120" spans="1:4" x14ac:dyDescent="0.25">
      <c r="A120" s="1">
        <v>12</v>
      </c>
      <c r="B120" s="1" t="s">
        <v>681</v>
      </c>
      <c r="C120" s="3"/>
      <c r="D120" s="1"/>
    </row>
    <row r="121" spans="1:4" x14ac:dyDescent="0.25">
      <c r="A121" s="1">
        <v>12</v>
      </c>
      <c r="B121" s="1" t="s">
        <v>682</v>
      </c>
      <c r="C121" s="3"/>
      <c r="D121" s="1"/>
    </row>
  </sheetData>
  <autoFilter ref="A1:D121"/>
  <dataValidations count="1">
    <dataValidation type="list" allowBlank="1" sqref="C2:C200">
      <formula1>"да,нет"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showGridLines="0" workbookViewId="0"/>
  </sheetViews>
  <sheetFormatPr defaultRowHeight="15" x14ac:dyDescent="0.25"/>
  <cols>
    <col min="1" max="1" width="110" customWidth="1"/>
  </cols>
  <sheetData>
    <row r="1" spans="1:1" ht="17.25" customHeight="1" x14ac:dyDescent="0.25">
      <c r="A1" s="5" t="s">
        <v>683</v>
      </c>
    </row>
    <row r="2" spans="1:1" x14ac:dyDescent="0.25">
      <c r="A2" s="6"/>
    </row>
    <row r="3" spans="1:1" x14ac:dyDescent="0.25">
      <c r="A3" s="7" t="s">
        <v>684</v>
      </c>
    </row>
    <row r="4" spans="1:1" x14ac:dyDescent="0.25">
      <c r="A4" s="6" t="s">
        <v>685</v>
      </c>
    </row>
    <row r="5" spans="1:1" x14ac:dyDescent="0.25">
      <c r="A5" s="6" t="s">
        <v>686</v>
      </c>
    </row>
    <row r="6" spans="1:1" x14ac:dyDescent="0.25">
      <c r="A6" s="6" t="s">
        <v>687</v>
      </c>
    </row>
    <row r="7" spans="1:1" x14ac:dyDescent="0.25">
      <c r="A7" s="6" t="s">
        <v>688</v>
      </c>
    </row>
    <row r="8" spans="1:1" x14ac:dyDescent="0.25">
      <c r="A8" s="6" t="s">
        <v>689</v>
      </c>
    </row>
    <row r="9" spans="1:1" x14ac:dyDescent="0.25">
      <c r="A9" s="6" t="s">
        <v>690</v>
      </c>
    </row>
    <row r="10" spans="1:1" x14ac:dyDescent="0.25">
      <c r="A10" s="6"/>
    </row>
    <row r="11" spans="1:1" x14ac:dyDescent="0.25">
      <c r="A11" s="7" t="s">
        <v>691</v>
      </c>
    </row>
    <row r="12" spans="1:1" x14ac:dyDescent="0.25">
      <c r="A12" s="6" t="s">
        <v>692</v>
      </c>
    </row>
    <row r="13" spans="1:1" x14ac:dyDescent="0.25">
      <c r="A13" s="6" t="s">
        <v>693</v>
      </c>
    </row>
    <row r="14" spans="1:1" x14ac:dyDescent="0.25">
      <c r="A14" s="6" t="s">
        <v>694</v>
      </c>
    </row>
    <row r="15" spans="1:1" x14ac:dyDescent="0.25">
      <c r="A15" s="6"/>
    </row>
    <row r="16" spans="1:1" x14ac:dyDescent="0.25">
      <c r="A16" s="7" t="s">
        <v>695</v>
      </c>
    </row>
    <row r="17" spans="1:1" x14ac:dyDescent="0.25">
      <c r="A17" s="6" t="s">
        <v>696</v>
      </c>
    </row>
    <row r="18" spans="1:1" x14ac:dyDescent="0.25">
      <c r="A18" s="6" t="s">
        <v>697</v>
      </c>
    </row>
    <row r="19" spans="1:1" x14ac:dyDescent="0.25">
      <c r="A19" s="6" t="s">
        <v>698</v>
      </c>
    </row>
    <row r="21" spans="1:1" ht="15.75" customHeight="1" x14ac:dyDescent="0.25">
      <c r="A21" s="13" t="s">
        <v>699</v>
      </c>
    </row>
    <row r="22" spans="1:1" x14ac:dyDescent="0.25">
      <c r="A22" s="6" t="s">
        <v>700</v>
      </c>
    </row>
    <row r="23" spans="1:1" x14ac:dyDescent="0.25">
      <c r="A23" s="6" t="s">
        <v>701</v>
      </c>
    </row>
    <row r="24" spans="1:1" x14ac:dyDescent="0.25">
      <c r="A24" s="6" t="s">
        <v>702</v>
      </c>
    </row>
    <row r="25" spans="1:1" x14ac:dyDescent="0.25">
      <c r="A25" s="6" t="s">
        <v>703</v>
      </c>
    </row>
    <row r="26" spans="1:1" x14ac:dyDescent="0.25">
      <c r="A26" s="6" t="s">
        <v>704</v>
      </c>
    </row>
    <row r="27" spans="1:1" x14ac:dyDescent="0.25">
      <c r="A27" s="6" t="s">
        <v>705</v>
      </c>
    </row>
    <row r="28" spans="1:1" x14ac:dyDescent="0.25">
      <c r="A28" t="s">
        <v>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workbookViewId="0"/>
  </sheetViews>
  <sheetFormatPr defaultRowHeight="15" x14ac:dyDescent="0.25"/>
  <sheetData>
    <row r="1" spans="1:3" ht="33.950000000000003" customHeight="1" x14ac:dyDescent="0.25">
      <c r="A1" s="6" t="s">
        <v>1</v>
      </c>
      <c r="B1" s="6" t="s">
        <v>707</v>
      </c>
      <c r="C1" s="6" t="s">
        <v>127</v>
      </c>
    </row>
    <row r="2" spans="1:3" ht="30" customHeight="1" x14ac:dyDescent="0.25">
      <c r="A2" s="6" t="s">
        <v>708</v>
      </c>
      <c r="B2" s="6" t="s">
        <v>78</v>
      </c>
      <c r="C2" s="6" t="s">
        <v>4</v>
      </c>
    </row>
    <row r="3" spans="1:3" ht="60" customHeight="1" x14ac:dyDescent="0.25">
      <c r="A3" s="6" t="s">
        <v>709</v>
      </c>
      <c r="B3" s="6" t="s">
        <v>96</v>
      </c>
      <c r="C3" s="6" t="s">
        <v>141</v>
      </c>
    </row>
    <row r="4" spans="1:3" ht="30" customHeight="1" x14ac:dyDescent="0.25">
      <c r="A4" s="6" t="s">
        <v>538</v>
      </c>
      <c r="C4" s="6" t="s">
        <v>149</v>
      </c>
    </row>
    <row r="5" spans="1:3" ht="30" customHeight="1" x14ac:dyDescent="0.25">
      <c r="A5" s="6" t="s">
        <v>12</v>
      </c>
      <c r="C5" s="6" t="s">
        <v>153</v>
      </c>
    </row>
    <row r="6" spans="1:3" ht="45" customHeight="1" x14ac:dyDescent="0.25">
      <c r="A6" s="6" t="s">
        <v>710</v>
      </c>
      <c r="C6" s="6" t="s">
        <v>161</v>
      </c>
    </row>
    <row r="7" spans="1:3" ht="30" customHeight="1" x14ac:dyDescent="0.25">
      <c r="C7" s="6" t="s">
        <v>167</v>
      </c>
    </row>
    <row r="8" spans="1:3" x14ac:dyDescent="0.25">
      <c r="C8" s="6" t="s">
        <v>173</v>
      </c>
    </row>
    <row r="9" spans="1:3" x14ac:dyDescent="0.25">
      <c r="C9" s="6" t="s">
        <v>175</v>
      </c>
    </row>
    <row r="10" spans="1:3" x14ac:dyDescent="0.25">
      <c r="C10" s="6" t="s">
        <v>182</v>
      </c>
    </row>
    <row r="11" spans="1:3" x14ac:dyDescent="0.25">
      <c r="C11" s="6" t="s">
        <v>187</v>
      </c>
    </row>
    <row r="12" spans="1:3" x14ac:dyDescent="0.25">
      <c r="C12" s="6" t="s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01_Паки</vt:lpstr>
      <vt:lpstr>02_Замены</vt:lpstr>
      <vt:lpstr>03_Объекты</vt:lpstr>
      <vt:lpstr>04_Квесты</vt:lpstr>
      <vt:lpstr>05_Награды</vt:lpstr>
      <vt:lpstr>06_Экономика</vt:lpstr>
      <vt:lpstr>07_Выходные файлы</vt:lpstr>
      <vt:lpstr>08_Чеклист</vt:lpstr>
      <vt:lpstr>README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2026-07-29T08:10:45Z</dcterms:created>
  <dcterms:modified xsi:type="dcterms:W3CDTF">2026-08-05T05:32:26Z</dcterms:modified>
</cp:coreProperties>
</file>