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Feuil1!$A$1:$G$1</definedName>
    <definedName function="false" hidden="false" localSheetId="0" name="CSV" vbProcedure="false">Feuil1!$A$1:$G$72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<sst xmlns="http://schemas.openxmlformats.org/spreadsheetml/2006/main" count="410" uniqueCount="363">
  <si>
    <t xml:space="preserve">Identite</t>
  </si>
  <si>
    <t xml:space="preserve">ZIP</t>
  </si>
  <si>
    <t xml:space="preserve">Missions</t>
  </si>
  <si>
    <t xml:space="preserve">X</t>
  </si>
  <si>
    <t xml:space="preserve">Y</t>
  </si>
  <si>
    <t xml:space="preserve">Ville0</t>
  </si>
  <si>
    <t xml:space="preserve">Entreprise0</t>
  </si>
  <si>
    <t xml:space="preserve">Adrien LEROUX</t>
  </si>
  <si>
    <t xml:space="preserve">43.525000</t>
  </si>
  <si>
    <t xml:space="preserve">5.440200</t>
  </si>
  <si>
    <t xml:space="preserve">Aix en Provence</t>
  </si>
  <si>
    <t xml:space="preserve">EDF</t>
  </si>
  <si>
    <t xml:space="preserve">Nina MARIOTTE</t>
  </si>
  <si>
    <t xml:space="preserve">43.52000</t>
  </si>
  <si>
    <t xml:space="preserve">5.449200</t>
  </si>
  <si>
    <t xml:space="preserve">Aix-en-Provence</t>
  </si>
  <si>
    <t xml:space="preserve">Ramboll</t>
  </si>
  <si>
    <t xml:space="preserve">Marie-Loise LUKACIK</t>
  </si>
  <si>
    <t xml:space="preserve">49.900000</t>
  </si>
  <si>
    <t xml:space="preserve">2.300000</t>
  </si>
  <si>
    <t xml:space="preserve">Amiens </t>
  </si>
  <si>
    <t xml:space="preserve">Apave </t>
  </si>
  <si>
    <t xml:space="preserve">Charles FOY</t>
  </si>
  <si>
    <t xml:space="preserve">47.783300</t>
  </si>
  <si>
    <t xml:space="preserve">-0.566700</t>
  </si>
  <si>
    <t xml:space="preserve">Angers</t>
  </si>
  <si>
    <t xml:space="preserve">Bouygues Construction</t>
  </si>
  <si>
    <t xml:space="preserve">Solène Soyez</t>
  </si>
  <si>
    <t xml:space="preserve">Trucs classique en BE SSP</t>
  </si>
  <si>
    <t xml:space="preserve">48.716700</t>
  </si>
  <si>
    <t xml:space="preserve">2.316700</t>
  </si>
  <si>
    <t xml:space="preserve">Antony</t>
  </si>
  <si>
    <t xml:space="preserve">Antea Group</t>
  </si>
  <si>
    <t xml:space="preserve">Gregoire LECLERCQ</t>
  </si>
  <si>
    <t xml:space="preserve">50.316700</t>
  </si>
  <si>
    <t xml:space="preserve">2.216700</t>
  </si>
  <si>
    <t xml:space="preserve">Arras</t>
  </si>
  <si>
    <t xml:space="preserve">WSP</t>
  </si>
  <si>
    <t xml:space="preserve">Nathan DOUET</t>
  </si>
  <si>
    <t xml:space="preserve">48.733300</t>
  </si>
  <si>
    <t xml:space="preserve">2.200000</t>
  </si>
  <si>
    <t xml:space="preserve">Ballainvilliers </t>
  </si>
  <si>
    <t xml:space="preserve">Technosol</t>
  </si>
  <si>
    <t xml:space="preserve">Chloe HEIRMAN</t>
  </si>
  <si>
    <t xml:space="preserve">Suivi de chantiers</t>
  </si>
  <si>
    <t xml:space="preserve">50.533300</t>
  </si>
  <si>
    <t xml:space="preserve">2.616700</t>
  </si>
  <si>
    <t xml:space="preserve">Bethune </t>
  </si>
  <si>
    <t xml:space="preserve">Ginger</t>
  </si>
  <si>
    <t xml:space="preserve">Emeline Rame</t>
  </si>
  <si>
    <t xml:space="preserve">Modelisation hydro</t>
  </si>
  <si>
    <t xml:space="preserve">44.833300</t>
  </si>
  <si>
    <t xml:space="preserve">Bordeaux </t>
  </si>
  <si>
    <t xml:space="preserve">BRGM</t>
  </si>
  <si>
    <t xml:space="preserve">Constance DE GHAISNE DE BOURMONT</t>
  </si>
  <si>
    <t xml:space="preserve">48.383000</t>
  </si>
  <si>
    <t xml:space="preserve">-4.</t>
  </si>
  <si>
    <t xml:space="preserve">Brest</t>
  </si>
  <si>
    <t xml:space="preserve">Cedre</t>
  </si>
  <si>
    <t xml:space="preserve">Valentin HELLE</t>
  </si>
  <si>
    <t xml:space="preserve">etude de l'art sur les micro plastiques dans les decharges littorales</t>
  </si>
  <si>
    <t xml:space="preserve">48.083300</t>
  </si>
  <si>
    <t xml:space="preserve">-1.683300</t>
  </si>
  <si>
    <t xml:space="preserve">Bruz</t>
  </si>
  <si>
    <t xml:space="preserve">Idra environnement </t>
  </si>
  <si>
    <t xml:space="preserve">Paul Leclerc</t>
  </si>
  <si>
    <t xml:space="preserve">Inventaire de toutes les rehabilitations des carriere de l'entreprise </t>
  </si>
  <si>
    <t xml:space="preserve">48.816700</t>
  </si>
  <si>
    <t xml:space="preserve">2.400000</t>
  </si>
  <si>
    <t xml:space="preserve">Chevrieres</t>
  </si>
  <si>
    <t xml:space="preserve">LAFARGE Granulats</t>
  </si>
  <si>
    <t xml:space="preserve">Hugo BESCOND</t>
  </si>
  <si>
    <t xml:space="preserve">G7H</t>
  </si>
  <si>
    <t xml:space="preserve">48.416000</t>
  </si>
  <si>
    <t xml:space="preserve">-71.716700</t>
  </si>
  <si>
    <t xml:space="preserve">Chicoutimi</t>
  </si>
  <si>
    <t xml:space="preserve">Osisko</t>
  </si>
  <si>
    <t xml:space="preserve">Jules REYES</t>
  </si>
  <si>
    <t xml:space="preserve">G0V 1A0</t>
  </si>
  <si>
    <t xml:space="preserve">Prospection, cartographie, leve de till, de fond de lacs</t>
  </si>
  <si>
    <t xml:space="preserve">48.410700</t>
  </si>
  <si>
    <t xml:space="preserve">Chicoutimi </t>
  </si>
  <si>
    <t xml:space="preserve">iOS </t>
  </si>
  <si>
    <t xml:space="preserve">Clemence FLOCH</t>
  </si>
  <si>
    <t xml:space="preserve">Automatisation de cartes piezometriques </t>
  </si>
  <si>
    <t xml:space="preserve">49.183300</t>
  </si>
  <si>
    <t xml:space="preserve">0.400000</t>
  </si>
  <si>
    <t xml:space="preserve">Colombelles </t>
  </si>
  <si>
    <t xml:space="preserve">Anteagroup</t>
  </si>
  <si>
    <t xml:space="preserve">Yvan SILVERIO</t>
  </si>
  <si>
    <t xml:space="preserve">L-5315</t>
  </si>
  <si>
    <t xml:space="preserve">Redaction de rapports, creation de cartes sur Arcgis, mesures hydrogeol</t>
  </si>
  <si>
    <t xml:space="preserve">49.600000</t>
  </si>
  <si>
    <t xml:space="preserve">6.016700</t>
  </si>
  <si>
    <t xml:space="preserve">Contern, Luxembourg</t>
  </si>
  <si>
    <t xml:space="preserve">Geoconseils S.A</t>
  </si>
  <si>
    <t xml:space="preserve">Cedric SALAUN</t>
  </si>
  <si>
    <t xml:space="preserve">De la geol tres geol</t>
  </si>
  <si>
    <t xml:space="preserve">48.916700</t>
  </si>
  <si>
    <t xml:space="preserve">2.250000</t>
  </si>
  <si>
    <t xml:space="preserve">Courbevoie</t>
  </si>
  <si>
    <t xml:space="preserve">TotalEnergies </t>
  </si>
  <si>
    <t xml:space="preserve">Cabrel KENGNE TOKAM</t>
  </si>
  <si>
    <t xml:space="preserve">Dimensionnement de parois moulees </t>
  </si>
  <si>
    <t xml:space="preserve">48.683300</t>
  </si>
  <si>
    <t xml:space="preserve">2.350000</t>
  </si>
  <si>
    <t xml:space="preserve">Grigny</t>
  </si>
  <si>
    <t xml:space="preserve">Fayat fondation </t>
  </si>
  <si>
    <t xml:space="preserve">Lea ABDEDDAIM</t>
  </si>
  <si>
    <t xml:space="preserve">48.893300</t>
  </si>
  <si>
    <t xml:space="preserve">2.233300</t>
  </si>
  <si>
    <t xml:space="preserve">La Defense</t>
  </si>
  <si>
    <t xml:space="preserve">TotalEnergies</t>
  </si>
  <si>
    <t xml:space="preserve">Imane EL-MESSAOUDI</t>
  </si>
  <si>
    <t xml:space="preserve">48.000000</t>
  </si>
  <si>
    <t xml:space="preserve">0.200000</t>
  </si>
  <si>
    <t xml:space="preserve">Le Mans </t>
  </si>
  <si>
    <t xml:space="preserve">Fondasol</t>
  </si>
  <si>
    <t xml:space="preserve">Jules ALAIN</t>
  </si>
  <si>
    <t xml:space="preserve">Acquisition et interpretation de donnees sismiques en mer du nord</t>
  </si>
  <si>
    <t xml:space="preserve">50.633300</t>
  </si>
  <si>
    <t xml:space="preserve">5.566700</t>
  </si>
  <si>
    <t xml:space="preserve">Liege</t>
  </si>
  <si>
    <t xml:space="preserve">G-tec</t>
  </si>
  <si>
    <t xml:space="preserve">Antoine Pauzet</t>
  </si>
  <si>
    <t xml:space="preserve">Deep Learning, detection d'objets </t>
  </si>
  <si>
    <t xml:space="preserve">50.630000</t>
  </si>
  <si>
    <t xml:space="preserve">G-tec </t>
  </si>
  <si>
    <t xml:space="preserve">Chloé Defrance</t>
  </si>
  <si>
    <t xml:space="preserve">45.766700</t>
  </si>
  <si>
    <t xml:space="preserve">4.833300</t>
  </si>
  <si>
    <t xml:space="preserve">Lyon</t>
  </si>
  <si>
    <t xml:space="preserve">Marie FIESCHI</t>
  </si>
  <si>
    <t xml:space="preserve">ssp</t>
  </si>
  <si>
    <t xml:space="preserve">45.760000</t>
  </si>
  <si>
    <t xml:space="preserve">Tauw</t>
  </si>
  <si>
    <t xml:space="preserve">Martin GRARDEL</t>
  </si>
  <si>
    <t xml:space="preserve">45.768700</t>
  </si>
  <si>
    <t xml:space="preserve">4.833000</t>
  </si>
  <si>
    <t xml:space="preserve">Ingerop geos</t>
  </si>
  <si>
    <t xml:space="preserve">George HUSBAND</t>
  </si>
  <si>
    <t xml:space="preserve">Route route</t>
  </si>
  <si>
    <t xml:space="preserve">45.764000</t>
  </si>
  <si>
    <t xml:space="preserve">Ginger CEBTP</t>
  </si>
  <si>
    <t xml:space="preserve">Charlotte SAUX</t>
  </si>
  <si>
    <t xml:space="preserve">45.762900</t>
  </si>
  <si>
    <t xml:space="preserve">45-8 energy </t>
  </si>
  <si>
    <t xml:space="preserve">Timothee LUDON</t>
  </si>
  <si>
    <t xml:space="preserve">Missions G3</t>
  </si>
  <si>
    <t xml:space="preserve">43.290000</t>
  </si>
  <si>
    <t xml:space="preserve">5.370000</t>
  </si>
  <si>
    <t xml:space="preserve">Marseille</t>
  </si>
  <si>
    <t xml:space="preserve">Razel-Bec </t>
  </si>
  <si>
    <t xml:space="preserve">Luther TAGA-FONGANG</t>
  </si>
  <si>
    <t xml:space="preserve">Je fais du dimensionnement d ouvrage </t>
  </si>
  <si>
    <t xml:space="preserve">43.295500</t>
  </si>
  <si>
    <t xml:space="preserve">Marseillle</t>
  </si>
  <si>
    <t xml:space="preserve">ARCADIS</t>
  </si>
  <si>
    <t xml:space="preserve">Samuel NAUTIN</t>
  </si>
  <si>
    <t xml:space="preserve">Cartographie de roches en domaine de roches archeen </t>
  </si>
  <si>
    <t xml:space="preserve">46.716700</t>
  </si>
  <si>
    <t xml:space="preserve">-73.566700</t>
  </si>
  <si>
    <t xml:space="preserve">Matawini</t>
  </si>
  <si>
    <t xml:space="preserve">MRNF </t>
  </si>
  <si>
    <t xml:space="preserve">Christopher MOZES KABAMBA</t>
  </si>
  <si>
    <t xml:space="preserve">Ingenieur charge d affaires en geotechnique </t>
  </si>
  <si>
    <t xml:space="preserve">48.850000</t>
  </si>
  <si>
    <t xml:space="preserve">2.883300</t>
  </si>
  <si>
    <t xml:space="preserve">Meaux </t>
  </si>
  <si>
    <t xml:space="preserve">Geocadre </t>
  </si>
  <si>
    <t xml:space="preserve">Gaspard Serres</t>
  </si>
  <si>
    <t xml:space="preserve">Code + Geomatique </t>
  </si>
  <si>
    <t xml:space="preserve">48.833300</t>
  </si>
  <si>
    <t xml:space="preserve">2.183300</t>
  </si>
  <si>
    <t xml:space="preserve">Meudon </t>
  </si>
  <si>
    <t xml:space="preserve">Esri france</t>
  </si>
  <si>
    <t xml:space="preserve">Remi GUERIN</t>
  </si>
  <si>
    <t xml:space="preserve">Suivi de chantier sur un des chantiers du Lyon Turin </t>
  </si>
  <si>
    <t xml:space="preserve">45.125000</t>
  </si>
  <si>
    <t xml:space="preserve">6.683300</t>
  </si>
  <si>
    <t xml:space="preserve">Modane</t>
  </si>
  <si>
    <t xml:space="preserve">Egis </t>
  </si>
  <si>
    <t xml:space="preserve">Tristan BECQUART</t>
  </si>
  <si>
    <t xml:space="preserve">Retro analyse des parois moulee des ouvrages du grand Paris </t>
  </si>
  <si>
    <t xml:space="preserve">48.783300</t>
  </si>
  <si>
    <t xml:space="preserve">2.033300</t>
  </si>
  <si>
    <t xml:space="preserve">Montigny le bretonneux </t>
  </si>
  <si>
    <t xml:space="preserve">Bouygues construction </t>
  </si>
  <si>
    <t xml:space="preserve">Charlyne LECENE</t>
  </si>
  <si>
    <t xml:space="preserve">Travail sur Experience Builder et autre techno web d'Esri</t>
  </si>
  <si>
    <t xml:space="preserve">48.780000</t>
  </si>
  <si>
    <t xml:space="preserve">Montigny-le-Bretonneux</t>
  </si>
  <si>
    <t xml:space="preserve">Saipem</t>
  </si>
  <si>
    <t xml:space="preserve">Pierre KLEIN</t>
  </si>
  <si>
    <t xml:space="preserve">Ingenieur en Bureau d etudes </t>
  </si>
  <si>
    <t xml:space="preserve">43.600000</t>
  </si>
  <si>
    <t xml:space="preserve">3.883300</t>
  </si>
  <si>
    <t xml:space="preserve">Montpellier</t>
  </si>
  <si>
    <t xml:space="preserve">Cecile GRONDIN</t>
  </si>
  <si>
    <t xml:space="preserve">50.466700</t>
  </si>
  <si>
    <t xml:space="preserve">4.850000</t>
  </si>
  <si>
    <t xml:space="preserve">Namur</t>
  </si>
  <si>
    <t xml:space="preserve">Centre regional de crise </t>
  </si>
  <si>
    <t xml:space="preserve">Laurene LE-COQ-DE-KERLAND</t>
  </si>
  <si>
    <t xml:space="preserve">Je dois produire une carte qui compile toutes les informations sur toutes les mines de corindons </t>
  </si>
  <si>
    <t xml:space="preserve">47.216700</t>
  </si>
  <si>
    <t xml:space="preserve">-1.566700</t>
  </si>
  <si>
    <t xml:space="preserve">Nantes</t>
  </si>
  <si>
    <t xml:space="preserve">GeoGems</t>
  </si>
  <si>
    <t xml:space="preserve">Axelle PIRAS</t>
  </si>
  <si>
    <t xml:space="preserve">Ingenieur Travaux</t>
  </si>
  <si>
    <t xml:space="preserve">43.716700</t>
  </si>
  <si>
    <t xml:space="preserve">7.266700</t>
  </si>
  <si>
    <t xml:space="preserve">Nice </t>
  </si>
  <si>
    <t xml:space="preserve">Soletanche Bachy </t>
  </si>
  <si>
    <t xml:space="preserve">Leane PEYROT</t>
  </si>
  <si>
    <t xml:space="preserve">Analyse probabiliste du risque de retombee de cendres en Martinique</t>
  </si>
  <si>
    <t xml:space="preserve">45.166700</t>
  </si>
  <si>
    <t xml:space="preserve">1.716700</t>
  </si>
  <si>
    <t xml:space="preserve">Orleans</t>
  </si>
  <si>
    <t xml:space="preserve">Sophie VERGNOL</t>
  </si>
  <si>
    <t xml:space="preserve">Suivi forages géothermiques</t>
  </si>
  <si>
    <t xml:space="preserve">47.860026</t>
  </si>
  <si>
    <t xml:space="preserve">1.891606</t>
  </si>
  <si>
    <t xml:space="preserve">Jade ASTIE</t>
  </si>
  <si>
    <t xml:space="preserve">48.856600</t>
  </si>
  <si>
    <t xml:space="preserve">2.352200</t>
  </si>
  <si>
    <t xml:space="preserve">Paris</t>
  </si>
  <si>
    <t xml:space="preserve">RAMBOLL</t>
  </si>
  <si>
    <t xml:space="preserve">Fares BOUBRED</t>
  </si>
  <si>
    <t xml:space="preserve">Je suis en charge de projet et apporte l'aide et l'expertise sur tout les sites de valorisation des dechets en IDF</t>
  </si>
  <si>
    <t xml:space="preserve">veolia</t>
  </si>
  <si>
    <t xml:space="preserve">Paul MARCHAND</t>
  </si>
  <si>
    <t xml:space="preserve">Eolien</t>
  </si>
  <si>
    <t xml:space="preserve">48.858600</t>
  </si>
  <si>
    <t xml:space="preserve">2.352000</t>
  </si>
  <si>
    <t xml:space="preserve">EOLFI</t>
  </si>
  <si>
    <t xml:space="preserve">Valentin MEHAUTE</t>
  </si>
  <si>
    <t xml:space="preserve">48.854000</t>
  </si>
  <si>
    <t xml:space="preserve">Setec hydratec</t>
  </si>
  <si>
    <t xml:space="preserve">Lise Wachy</t>
  </si>
  <si>
    <t xml:space="preserve">48.852900</t>
  </si>
  <si>
    <t xml:space="preserve">PARIS</t>
  </si>
  <si>
    <t xml:space="preserve">INFRANEO</t>
  </si>
  <si>
    <t xml:space="preserve">Ansoumane KEITA</t>
  </si>
  <si>
    <t xml:space="preserve">Suivi de la qualite, de la production et l aspect technique </t>
  </si>
  <si>
    <t xml:space="preserve">48.857600</t>
  </si>
  <si>
    <t xml:space="preserve">2.352300</t>
  </si>
  <si>
    <t xml:space="preserve">Paris </t>
  </si>
  <si>
    <t xml:space="preserve">Solentanche Bachy fondation speciales</t>
  </si>
  <si>
    <t xml:space="preserve">Adrien EMBS-SCHNEIDER</t>
  </si>
  <si>
    <t xml:space="preserve">Prediction de permeabilitees a  partir d'imagerie de puits</t>
  </si>
  <si>
    <t xml:space="preserve">43.344900</t>
  </si>
  <si>
    <t xml:space="preserve">-0.369100</t>
  </si>
  <si>
    <t xml:space="preserve">Pau</t>
  </si>
  <si>
    <t xml:space="preserve">Maeva GRAJEZYK</t>
  </si>
  <si>
    <t xml:space="preserve">43.346000</t>
  </si>
  <si>
    <t xml:space="preserve">Paloma CALICE</t>
  </si>
  <si>
    <t xml:space="preserve">43.342500</t>
  </si>
  <si>
    <t xml:space="preserve">Pau </t>
  </si>
  <si>
    <t xml:space="preserve">AVENIA</t>
  </si>
  <si>
    <t xml:space="preserve">Noe REBOUD</t>
  </si>
  <si>
    <t xml:space="preserve">-31.950000</t>
  </si>
  <si>
    <t xml:space="preserve">115.866700</t>
  </si>
  <si>
    <t xml:space="preserve">Perth </t>
  </si>
  <si>
    <t xml:space="preserve">Universite d Australie occidentale </t>
  </si>
  <si>
    <t xml:space="preserve">Eloi HUET</t>
  </si>
  <si>
    <t xml:space="preserve">Assistant chef de projet en geothermie sur sonde</t>
  </si>
  <si>
    <t xml:space="preserve">48.800000</t>
  </si>
  <si>
    <t xml:space="preserve">Plaisir</t>
  </si>
  <si>
    <t xml:space="preserve">Geotec energie</t>
  </si>
  <si>
    <t xml:space="preserve">Victoria CHIDAINE</t>
  </si>
  <si>
    <t xml:space="preserve">G1V 1S4</t>
  </si>
  <si>
    <t xml:space="preserve"> hydrogeologie appliquee a l'environnement</t>
  </si>
  <si>
    <t xml:space="preserve">46.816700</t>
  </si>
  <si>
    <t xml:space="preserve">-71.216700</t>
  </si>
  <si>
    <t xml:space="preserve">Quebec</t>
  </si>
  <si>
    <t xml:space="preserve">Akifer</t>
  </si>
  <si>
    <t xml:space="preserve">Theo BLIARD</t>
  </si>
  <si>
    <t xml:space="preserve">43.650000</t>
  </si>
  <si>
    <t xml:space="preserve">6.516700</t>
  </si>
  <si>
    <t xml:space="preserve">Riez </t>
  </si>
  <si>
    <t xml:space="preserve">Service departemental d archeologie des alpes de hautes Provence </t>
  </si>
  <si>
    <t xml:space="preserve">Emma GILLES</t>
  </si>
  <si>
    <t xml:space="preserve">49.450000</t>
  </si>
  <si>
    <t xml:space="preserve">1.090000</t>
  </si>
  <si>
    <t xml:space="preserve">Rouen</t>
  </si>
  <si>
    <t xml:space="preserve">Elsa LEPAIN</t>
  </si>
  <si>
    <t xml:space="preserve">Modelisation environnement de depot lithium</t>
  </si>
  <si>
    <t xml:space="preserve">48.883300</t>
  </si>
  <si>
    <t xml:space="preserve">Rueil-Malmaison</t>
  </si>
  <si>
    <t xml:space="preserve">Beicip-Franlab</t>
  </si>
  <si>
    <t xml:space="preserve">Etienne CHAMBON</t>
  </si>
  <si>
    <t xml:space="preserve">Creation d un atlas CCUS sur QGis </t>
  </si>
  <si>
    <t xml:space="preserve">48.885000</t>
  </si>
  <si>
    <t xml:space="preserve">Rueil-Malmaison </t>
  </si>
  <si>
    <t xml:space="preserve">Beicip Franlab</t>
  </si>
  <si>
    <t xml:space="preserve">Yoann PHILIP</t>
  </si>
  <si>
    <t xml:space="preserve">G7X 0J6</t>
  </si>
  <si>
    <t xml:space="preserve">48.400000</t>
  </si>
  <si>
    <t xml:space="preserve">Saguenay</t>
  </si>
  <si>
    <t xml:space="preserve">Laurentia Exploration</t>
  </si>
  <si>
    <t xml:space="preserve">Baptiste CHEVALIER</t>
  </si>
  <si>
    <t xml:space="preserve">Saint-Herblain</t>
  </si>
  <si>
    <t xml:space="preserve">Solrem</t>
  </si>
  <si>
    <t xml:space="preserve">Felix DE TALHOUET ROY</t>
  </si>
  <si>
    <t xml:space="preserve">-21.024445</t>
  </si>
  <si>
    <t xml:space="preserve">55.267101</t>
  </si>
  <si>
    <t xml:space="preserve">Saint-Paul</t>
  </si>
  <si>
    <t xml:space="preserve">Green Yellow Effenergie</t>
  </si>
  <si>
    <t xml:space="preserve">Jean-Baptiste MOINE</t>
  </si>
  <si>
    <t xml:space="preserve">Parois moulees suivi de chantier</t>
  </si>
  <si>
    <t xml:space="preserve">1.444400</t>
  </si>
  <si>
    <t xml:space="preserve">Toulouse</t>
  </si>
  <si>
    <t xml:space="preserve">Sefi-Intrafor (Fayat Fondations)</t>
  </si>
  <si>
    <t xml:space="preserve">Alix DE-LA-FOUCHARDIERE</t>
  </si>
  <si>
    <t xml:space="preserve">43.607000</t>
  </si>
  <si>
    <t xml:space="preserve">Toulouse </t>
  </si>
  <si>
    <t xml:space="preserve">Meteo France International </t>
  </si>
  <si>
    <t xml:space="preserve">Cyril DOULIN</t>
  </si>
  <si>
    <t xml:space="preserve">43.603000</t>
  </si>
  <si>
    <t xml:space="preserve">1.444000</t>
  </si>
  <si>
    <t xml:space="preserve">NGE</t>
  </si>
  <si>
    <t xml:space="preserve">Romain DAGUET</t>
  </si>
  <si>
    <t xml:space="preserve">47.383300</t>
  </si>
  <si>
    <t xml:space="preserve">0.683300</t>
  </si>
  <si>
    <t xml:space="preserve">Tours</t>
  </si>
  <si>
    <t xml:space="preserve">Socotec</t>
  </si>
  <si>
    <t xml:space="preserve">Theo ROYER</t>
  </si>
  <si>
    <t xml:space="preserve">J9P 3N9</t>
  </si>
  <si>
    <t xml:space="preserve">Prospection d'or dans la province de l'Abitibi</t>
  </si>
  <si>
    <t xml:space="preserve">48.050000</t>
  </si>
  <si>
    <t xml:space="preserve">-77.733300</t>
  </si>
  <si>
    <t xml:space="preserve">Val d'or, Abitibi, Canada</t>
  </si>
  <si>
    <t xml:space="preserve">Agnico Eagle Mines Limited</t>
  </si>
  <si>
    <t xml:space="preserve">Hugo MAREK</t>
  </si>
  <si>
    <t xml:space="preserve">48.666700</t>
  </si>
  <si>
    <t xml:space="preserve">6.183300</t>
  </si>
  <si>
    <t xml:space="preserve">Vandoeuvre les Nancy</t>
  </si>
  <si>
    <t xml:space="preserve">Georessources</t>
  </si>
  <si>
    <t xml:space="preserve">Baptiste DE-VILLOUTREYS</t>
  </si>
  <si>
    <t xml:space="preserve">Traacage des deblais des terrassements pour la construction de l EPR2 de Penly</t>
  </si>
  <si>
    <t xml:space="preserve">Velizy-Villacoublay</t>
  </si>
  <si>
    <t xml:space="preserve">Eiffage </t>
  </si>
  <si>
    <t xml:space="preserve">Max ROUSSELET-ETU</t>
  </si>
  <si>
    <t xml:space="preserve">Je mange des cartes graphiques.</t>
  </si>
  <si>
    <t xml:space="preserve">48.818000</t>
  </si>
  <si>
    <t xml:space="preserve">Dassault Systemes</t>
  </si>
  <si>
    <t xml:space="preserve">Mathieu PAULIN</t>
  </si>
  <si>
    <t xml:space="preserve">Etude sur souterrains de Lyon</t>
  </si>
  <si>
    <t xml:space="preserve">4.883300</t>
  </si>
  <si>
    <t xml:space="preserve">VILLEURBANNE</t>
  </si>
  <si>
    <t xml:space="preserve">LIRIS - INSA Lyon</t>
  </si>
  <si>
    <t xml:space="preserve">Arnaud LEDUR</t>
  </si>
  <si>
    <t xml:space="preserve">0.950000</t>
  </si>
  <si>
    <t xml:space="preserve">Yerville</t>
  </si>
  <si>
    <t xml:space="preserve">Explor-e</t>
  </si>
  <si>
    <t xml:space="preserve">Jeremy GAMPP</t>
  </si>
  <si>
    <t xml:space="preserve">Interpretation de donnees geophysique</t>
  </si>
  <si>
    <t xml:space="preserve">50.816700</t>
  </si>
  <si>
    <t xml:space="preserve">3.333300</t>
  </si>
  <si>
    <t xml:space="preserve">Zwevegem</t>
  </si>
  <si>
    <t xml:space="preserve">Geoxyz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</si>
</sst>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C70" activeCellId="0" sqref="C7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5.43"/>
    <col collapsed="false" customWidth="true" hidden="false" outlineLevel="0" max="2" min="2" style="0" width="8.29"/>
    <col collapsed="false" customWidth="true" hidden="false" outlineLevel="0" max="3" min="3" style="0" width="99.29"/>
    <col collapsed="false" customWidth="true" hidden="false" outlineLevel="0" max="5" min="4" style="0" width="30.29"/>
    <col collapsed="false" customWidth="true" hidden="false" outlineLevel="0" max="6" min="6" style="0" width="24.28"/>
    <col collapsed="false" customWidth="true" hidden="false" outlineLevel="0" max="7" min="7" style="0" width="61.86"/>
    <col collapsed="false" customWidth="true" hidden="false" outlineLevel="0" max="10" min="10" style="0" width="21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customFormat="false" ht="15" hidden="false" customHeight="false" outlineLevel="0" collapsed="false">
      <c r="A2" s="2" t="s">
        <v>7</v>
      </c>
      <c r="B2" s="1" t="n">
        <v>13290</v>
      </c>
      <c r="C2" s="1"/>
      <c r="D2" s="0" t="s">
        <v>8</v>
      </c>
      <c r="E2" s="0" t="s">
        <v>9</v>
      </c>
      <c r="F2" s="1" t="s">
        <v>10</v>
      </c>
      <c r="G2" s="1" t="s">
        <v>11</v>
      </c>
    </row>
    <row r="3" customFormat="false" ht="15" hidden="false" customHeight="false" outlineLevel="0" collapsed="false">
      <c r="A3" s="3" t="s">
        <v>12</v>
      </c>
      <c r="B3" s="1" t="n">
        <v>13090</v>
      </c>
      <c r="C3" s="1"/>
      <c r="D3" s="0" t="s">
        <v>13</v>
      </c>
      <c r="E3" s="0" t="s">
        <v>14</v>
      </c>
      <c r="F3" s="1" t="s">
        <v>15</v>
      </c>
      <c r="G3" s="1" t="s">
        <v>16</v>
      </c>
    </row>
    <row r="4" customFormat="false" ht="15" hidden="false" customHeight="false" outlineLevel="0" collapsed="false">
      <c r="A4" s="2" t="s">
        <v>17</v>
      </c>
      <c r="B4" s="1" t="n">
        <v>80000</v>
      </c>
      <c r="C4" s="1"/>
      <c r="D4" s="0" t="s">
        <v>18</v>
      </c>
      <c r="E4" s="0" t="s">
        <v>19</v>
      </c>
      <c r="F4" s="1" t="s">
        <v>20</v>
      </c>
      <c r="G4" s="1" t="s">
        <v>21</v>
      </c>
    </row>
    <row r="5" customFormat="false" ht="15" hidden="false" customHeight="false" outlineLevel="0" collapsed="false">
      <c r="A5" s="2" t="s">
        <v>22</v>
      </c>
      <c r="B5" s="1" t="n">
        <v>49000</v>
      </c>
      <c r="D5" s="0" t="s">
        <v>23</v>
      </c>
      <c r="E5" s="0" t="s">
        <v>24</v>
      </c>
      <c r="F5" s="1" t="s">
        <v>25</v>
      </c>
      <c r="G5" s="1" t="s">
        <v>26</v>
      </c>
    </row>
    <row r="6" customFormat="false" ht="15" hidden="false" customHeight="false" outlineLevel="0" collapsed="false">
      <c r="A6" s="3" t="s">
        <v>27</v>
      </c>
      <c r="B6" s="1" t="n">
        <v>92002</v>
      </c>
      <c r="C6" s="1" t="s">
        <v>28</v>
      </c>
      <c r="D6" s="0" t="s">
        <v>29</v>
      </c>
      <c r="E6" s="0" t="s">
        <v>30</v>
      </c>
      <c r="F6" s="1" t="s">
        <v>31</v>
      </c>
      <c r="G6" s="1" t="s">
        <v>32</v>
      </c>
    </row>
    <row r="7" customFormat="false" ht="15" hidden="false" customHeight="false" outlineLevel="0" collapsed="false">
      <c r="A7" s="3" t="s">
        <v>33</v>
      </c>
      <c r="B7" s="1" t="n">
        <v>62000</v>
      </c>
      <c r="C7" s="1"/>
      <c r="D7" s="0" t="s">
        <v>34</v>
      </c>
      <c r="E7" s="0" t="s">
        <v>35</v>
      </c>
      <c r="F7" s="1" t="s">
        <v>36</v>
      </c>
      <c r="G7" s="1" t="s">
        <v>37</v>
      </c>
    </row>
    <row r="8" customFormat="false" ht="15" hidden="false" customHeight="false" outlineLevel="0" collapsed="false">
      <c r="A8" s="2" t="s">
        <v>38</v>
      </c>
      <c r="B8" s="1" t="n">
        <v>91340</v>
      </c>
      <c r="C8" s="1"/>
      <c r="D8" s="0" t="s">
        <v>39</v>
      </c>
      <c r="E8" s="0" t="s">
        <v>40</v>
      </c>
      <c r="F8" s="1" t="s">
        <v>41</v>
      </c>
      <c r="G8" s="1" t="s">
        <v>42</v>
      </c>
    </row>
    <row r="9" customFormat="false" ht="15" hidden="false" customHeight="false" outlineLevel="0" collapsed="false">
      <c r="A9" s="4" t="s">
        <v>43</v>
      </c>
      <c r="B9" s="1" t="n">
        <v>62400</v>
      </c>
      <c r="C9" s="1" t="s">
        <v>44</v>
      </c>
      <c r="D9" s="0" t="s">
        <v>45</v>
      </c>
      <c r="E9" s="0" t="s">
        <v>46</v>
      </c>
      <c r="F9" s="1" t="s">
        <v>47</v>
      </c>
      <c r="G9" s="1" t="s">
        <v>48</v>
      </c>
    </row>
    <row r="10" customFormat="false" ht="15" hidden="false" customHeight="false" outlineLevel="0" collapsed="false">
      <c r="A10" s="3" t="s">
        <v>49</v>
      </c>
      <c r="B10" s="1" t="n">
        <v>33600</v>
      </c>
      <c r="C10" s="1" t="s">
        <v>50</v>
      </c>
      <c r="D10" s="0" t="s">
        <v>51</v>
      </c>
      <c r="E10" s="0" t="s">
        <v>24</v>
      </c>
      <c r="F10" s="1" t="s">
        <v>52</v>
      </c>
      <c r="G10" s="1" t="s">
        <v>53</v>
      </c>
    </row>
    <row r="11" customFormat="false" ht="15" hidden="false" customHeight="false" outlineLevel="0" collapsed="false">
      <c r="A11" s="2" t="s">
        <v>54</v>
      </c>
      <c r="B11" s="1" t="n">
        <v>29200</v>
      </c>
      <c r="C11" s="1"/>
      <c r="D11" s="0" t="s">
        <v>55</v>
      </c>
      <c r="E11" s="0" t="s">
        <v>56</v>
      </c>
      <c r="F11" s="1" t="s">
        <v>57</v>
      </c>
      <c r="G11" s="1" t="s">
        <v>58</v>
      </c>
    </row>
    <row r="12" customFormat="false" ht="15" hidden="false" customHeight="false" outlineLevel="0" collapsed="false">
      <c r="A12" s="2" t="s">
        <v>59</v>
      </c>
      <c r="B12" s="1" t="n">
        <v>35170</v>
      </c>
      <c r="C12" s="1" t="s">
        <v>60</v>
      </c>
      <c r="D12" s="0" t="s">
        <v>61</v>
      </c>
      <c r="E12" s="0" t="s">
        <v>62</v>
      </c>
      <c r="F12" s="1" t="s">
        <v>63</v>
      </c>
      <c r="G12" s="1" t="s">
        <v>64</v>
      </c>
    </row>
    <row r="13" customFormat="false" ht="15" hidden="false" customHeight="false" outlineLevel="0" collapsed="false">
      <c r="A13" s="2" t="s">
        <v>65</v>
      </c>
      <c r="B13" s="1" t="n">
        <v>60710</v>
      </c>
      <c r="C13" s="1" t="s">
        <v>66</v>
      </c>
      <c r="D13" s="0" t="s">
        <v>67</v>
      </c>
      <c r="E13" s="0" t="s">
        <v>68</v>
      </c>
      <c r="F13" s="1" t="s">
        <v>69</v>
      </c>
      <c r="G13" s="1" t="s">
        <v>70</v>
      </c>
    </row>
    <row r="14" customFormat="false" ht="15" hidden="false" customHeight="false" outlineLevel="0" collapsed="false">
      <c r="A14" s="3" t="s">
        <v>71</v>
      </c>
      <c r="B14" s="1" t="s">
        <v>72</v>
      </c>
      <c r="C14" s="1"/>
      <c r="D14" s="0" t="s">
        <v>73</v>
      </c>
      <c r="E14" s="0" t="s">
        <v>74</v>
      </c>
      <c r="F14" s="1" t="s">
        <v>75</v>
      </c>
      <c r="G14" s="1" t="s">
        <v>76</v>
      </c>
    </row>
    <row r="15" customFormat="false" ht="15" hidden="false" customHeight="false" outlineLevel="0" collapsed="false">
      <c r="A15" s="3" t="s">
        <v>77</v>
      </c>
      <c r="B15" s="1" t="s">
        <v>78</v>
      </c>
      <c r="C15" s="1" t="s">
        <v>79</v>
      </c>
      <c r="D15" s="0" t="s">
        <v>80</v>
      </c>
      <c r="E15" s="0" t="s">
        <v>74</v>
      </c>
      <c r="F15" s="1" t="s">
        <v>81</v>
      </c>
      <c r="G15" s="1" t="s">
        <v>82</v>
      </c>
    </row>
    <row r="16" customFormat="false" ht="15" hidden="false" customHeight="false" outlineLevel="0" collapsed="false">
      <c r="A16" s="3" t="s">
        <v>83</v>
      </c>
      <c r="B16" s="1" t="n">
        <v>14460</v>
      </c>
      <c r="C16" s="1" t="s">
        <v>84</v>
      </c>
      <c r="D16" s="0" t="s">
        <v>85</v>
      </c>
      <c r="E16" s="0" t="s">
        <v>86</v>
      </c>
      <c r="F16" s="1" t="s">
        <v>87</v>
      </c>
      <c r="G16" s="1" t="s">
        <v>88</v>
      </c>
    </row>
    <row r="17" customFormat="false" ht="15" hidden="false" customHeight="false" outlineLevel="0" collapsed="false">
      <c r="A17" s="2" t="s">
        <v>89</v>
      </c>
      <c r="B17" s="1" t="s">
        <v>90</v>
      </c>
      <c r="C17" s="1" t="s">
        <v>91</v>
      </c>
      <c r="D17" s="0" t="s">
        <v>92</v>
      </c>
      <c r="E17" s="0" t="s">
        <v>93</v>
      </c>
      <c r="F17" s="1" t="s">
        <v>94</v>
      </c>
      <c r="G17" s="1" t="s">
        <v>95</v>
      </c>
    </row>
    <row r="18" customFormat="false" ht="15" hidden="false" customHeight="false" outlineLevel="0" collapsed="false">
      <c r="A18" s="2" t="s">
        <v>96</v>
      </c>
      <c r="B18" s="1" t="n">
        <v>92400</v>
      </c>
      <c r="C18" s="1" t="s">
        <v>97</v>
      </c>
      <c r="D18" s="0" t="s">
        <v>98</v>
      </c>
      <c r="E18" s="0" t="s">
        <v>99</v>
      </c>
      <c r="F18" s="1" t="s">
        <v>100</v>
      </c>
      <c r="G18" s="1" t="s">
        <v>101</v>
      </c>
    </row>
    <row r="19" customFormat="false" ht="15" hidden="false" customHeight="false" outlineLevel="0" collapsed="false">
      <c r="A19" s="3" t="s">
        <v>102</v>
      </c>
      <c r="B19" s="1" t="n">
        <v>91000</v>
      </c>
      <c r="C19" s="1" t="s">
        <v>103</v>
      </c>
      <c r="D19" s="0" t="s">
        <v>104</v>
      </c>
      <c r="E19" s="0" t="s">
        <v>105</v>
      </c>
      <c r="F19" s="1" t="s">
        <v>106</v>
      </c>
      <c r="G19" s="1" t="s">
        <v>107</v>
      </c>
    </row>
    <row r="20" customFormat="false" ht="15" hidden="false" customHeight="false" outlineLevel="0" collapsed="false">
      <c r="A20" s="3" t="s">
        <v>108</v>
      </c>
      <c r="B20" s="1" t="n">
        <v>92060</v>
      </c>
      <c r="C20" s="1"/>
      <c r="D20" s="0" t="s">
        <v>109</v>
      </c>
      <c r="E20" s="0" t="s">
        <v>110</v>
      </c>
      <c r="F20" s="1" t="s">
        <v>111</v>
      </c>
      <c r="G20" s="1" t="s">
        <v>112</v>
      </c>
    </row>
    <row r="21" customFormat="false" ht="15" hidden="false" customHeight="false" outlineLevel="0" collapsed="false">
      <c r="A21" s="2" t="s">
        <v>113</v>
      </c>
      <c r="B21" s="1" t="n">
        <v>72000</v>
      </c>
      <c r="C21" s="1"/>
      <c r="D21" s="0" t="s">
        <v>114</v>
      </c>
      <c r="E21" s="0" t="s">
        <v>115</v>
      </c>
      <c r="F21" s="1" t="s">
        <v>116</v>
      </c>
      <c r="G21" s="1" t="s">
        <v>117</v>
      </c>
    </row>
    <row r="22" customFormat="false" ht="15" hidden="false" customHeight="false" outlineLevel="0" collapsed="false">
      <c r="A22" s="2" t="s">
        <v>118</v>
      </c>
      <c r="B22" s="1" t="n">
        <v>4000</v>
      </c>
      <c r="C22" s="1" t="s">
        <v>119</v>
      </c>
      <c r="D22" s="0" t="s">
        <v>120</v>
      </c>
      <c r="E22" s="0" t="s">
        <v>121</v>
      </c>
      <c r="F22" s="1" t="s">
        <v>122</v>
      </c>
      <c r="G22" s="1" t="s">
        <v>123</v>
      </c>
    </row>
    <row r="23" customFormat="false" ht="15" hidden="false" customHeight="false" outlineLevel="0" collapsed="false">
      <c r="A23" s="3" t="s">
        <v>124</v>
      </c>
      <c r="B23" s="1" t="n">
        <v>4000</v>
      </c>
      <c r="C23" s="1" t="s">
        <v>125</v>
      </c>
      <c r="D23" s="0" t="s">
        <v>126</v>
      </c>
      <c r="E23" s="0" t="s">
        <v>121</v>
      </c>
      <c r="F23" s="1" t="s">
        <v>122</v>
      </c>
      <c r="G23" s="1" t="s">
        <v>127</v>
      </c>
    </row>
    <row r="24" customFormat="false" ht="15" hidden="false" customHeight="false" outlineLevel="0" collapsed="false">
      <c r="A24" s="3" t="s">
        <v>128</v>
      </c>
      <c r="B24" s="1" t="n">
        <v>69000</v>
      </c>
      <c r="C24" s="1"/>
      <c r="D24" s="0" t="s">
        <v>129</v>
      </c>
      <c r="E24" s="0" t="s">
        <v>130</v>
      </c>
      <c r="F24" s="1" t="s">
        <v>131</v>
      </c>
      <c r="G24" s="1" t="s">
        <v>32</v>
      </c>
    </row>
    <row r="25" customFormat="false" ht="15" hidden="false" customHeight="false" outlineLevel="0" collapsed="false">
      <c r="A25" s="2" t="s">
        <v>132</v>
      </c>
      <c r="B25" s="1" t="n">
        <v>69007</v>
      </c>
      <c r="C25" s="1" t="s">
        <v>133</v>
      </c>
      <c r="D25" s="0" t="s">
        <v>134</v>
      </c>
      <c r="E25" s="0" t="s">
        <v>130</v>
      </c>
      <c r="F25" s="1" t="s">
        <v>131</v>
      </c>
      <c r="G25" s="1" t="s">
        <v>135</v>
      </c>
    </row>
    <row r="26" customFormat="false" ht="15" hidden="false" customHeight="false" outlineLevel="0" collapsed="false">
      <c r="A26" s="2" t="s">
        <v>136</v>
      </c>
      <c r="B26" s="1" t="n">
        <v>69003</v>
      </c>
      <c r="C26" s="1"/>
      <c r="D26" s="0" t="s">
        <v>137</v>
      </c>
      <c r="E26" s="0" t="s">
        <v>138</v>
      </c>
      <c r="F26" s="1" t="s">
        <v>131</v>
      </c>
      <c r="G26" s="1" t="s">
        <v>139</v>
      </c>
    </row>
    <row r="27" customFormat="false" ht="15" hidden="false" customHeight="false" outlineLevel="0" collapsed="false">
      <c r="A27" s="3" t="s">
        <v>140</v>
      </c>
      <c r="B27" s="1" t="n">
        <v>69000</v>
      </c>
      <c r="C27" s="1" t="s">
        <v>141</v>
      </c>
      <c r="D27" s="0" t="s">
        <v>142</v>
      </c>
      <c r="E27" s="0" t="s">
        <v>138</v>
      </c>
      <c r="F27" s="1" t="s">
        <v>131</v>
      </c>
      <c r="G27" s="1" t="s">
        <v>143</v>
      </c>
    </row>
    <row r="28" customFormat="false" ht="15" hidden="false" customHeight="false" outlineLevel="0" collapsed="false">
      <c r="A28" s="3" t="s">
        <v>144</v>
      </c>
      <c r="B28" s="1" t="n">
        <v>69000</v>
      </c>
      <c r="C28" s="1"/>
      <c r="D28" s="0" t="s">
        <v>145</v>
      </c>
      <c r="E28" s="0" t="s">
        <v>130</v>
      </c>
      <c r="F28" s="1" t="s">
        <v>131</v>
      </c>
      <c r="G28" s="1" t="s">
        <v>146</v>
      </c>
    </row>
    <row r="29" customFormat="false" ht="15" hidden="false" customHeight="false" outlineLevel="0" collapsed="false">
      <c r="A29" s="3" t="s">
        <v>147</v>
      </c>
      <c r="B29" s="1" t="n">
        <v>13127</v>
      </c>
      <c r="C29" s="1" t="s">
        <v>148</v>
      </c>
      <c r="D29" s="0" t="s">
        <v>149</v>
      </c>
      <c r="E29" s="0" t="s">
        <v>150</v>
      </c>
      <c r="F29" s="1" t="s">
        <v>151</v>
      </c>
      <c r="G29" s="1" t="s">
        <v>152</v>
      </c>
    </row>
    <row r="30" customFormat="false" ht="15" hidden="false" customHeight="false" outlineLevel="0" collapsed="false">
      <c r="A30" s="2" t="s">
        <v>153</v>
      </c>
      <c r="B30" s="1" t="n">
        <v>13003</v>
      </c>
      <c r="C30" s="1" t="s">
        <v>154</v>
      </c>
      <c r="D30" s="0" t="s">
        <v>155</v>
      </c>
      <c r="E30" s="0" t="s">
        <v>150</v>
      </c>
      <c r="F30" s="1" t="s">
        <v>156</v>
      </c>
      <c r="G30" s="1" t="s">
        <v>157</v>
      </c>
    </row>
    <row r="31" customFormat="false" ht="15" hidden="false" customHeight="false" outlineLevel="0" collapsed="false">
      <c r="A31" s="3" t="s">
        <v>158</v>
      </c>
      <c r="B31" s="1" t="s">
        <v>78</v>
      </c>
      <c r="C31" s="1" t="s">
        <v>159</v>
      </c>
      <c r="D31" s="0" t="s">
        <v>160</v>
      </c>
      <c r="E31" s="0" t="s">
        <v>161</v>
      </c>
      <c r="F31" s="1" t="s">
        <v>162</v>
      </c>
      <c r="G31" s="1" t="s">
        <v>163</v>
      </c>
    </row>
    <row r="32" customFormat="false" ht="15" hidden="false" customHeight="false" outlineLevel="0" collapsed="false">
      <c r="A32" s="2" t="s">
        <v>164</v>
      </c>
      <c r="B32" s="1" t="n">
        <v>77100</v>
      </c>
      <c r="C32" s="1" t="s">
        <v>165</v>
      </c>
      <c r="D32" s="0" t="s">
        <v>166</v>
      </c>
      <c r="E32" s="0" t="s">
        <v>167</v>
      </c>
      <c r="F32" s="1" t="s">
        <v>168</v>
      </c>
      <c r="G32" s="1" t="s">
        <v>169</v>
      </c>
    </row>
    <row r="33" customFormat="false" ht="15" hidden="false" customHeight="false" outlineLevel="0" collapsed="false">
      <c r="A33" s="2" t="s">
        <v>170</v>
      </c>
      <c r="B33" s="1" t="n">
        <v>92190</v>
      </c>
      <c r="C33" s="1" t="s">
        <v>171</v>
      </c>
      <c r="D33" s="0" t="s">
        <v>172</v>
      </c>
      <c r="E33" s="0" t="s">
        <v>173</v>
      </c>
      <c r="F33" s="1" t="s">
        <v>174</v>
      </c>
      <c r="G33" s="1" t="s">
        <v>175</v>
      </c>
    </row>
    <row r="34" customFormat="false" ht="15" hidden="false" customHeight="false" outlineLevel="0" collapsed="false">
      <c r="A34" s="2" t="s">
        <v>176</v>
      </c>
      <c r="B34" s="1" t="n">
        <v>73500</v>
      </c>
      <c r="C34" s="1" t="s">
        <v>177</v>
      </c>
      <c r="D34" s="0" t="s">
        <v>178</v>
      </c>
      <c r="E34" s="0" t="s">
        <v>179</v>
      </c>
      <c r="F34" s="1" t="s">
        <v>180</v>
      </c>
      <c r="G34" s="1" t="s">
        <v>181</v>
      </c>
    </row>
    <row r="35" customFormat="false" ht="15" hidden="false" customHeight="false" outlineLevel="0" collapsed="false">
      <c r="A35" s="2" t="s">
        <v>182</v>
      </c>
      <c r="B35" s="1" t="n">
        <v>78286</v>
      </c>
      <c r="C35" s="1" t="s">
        <v>183</v>
      </c>
      <c r="D35" s="0" t="s">
        <v>184</v>
      </c>
      <c r="E35" s="0" t="s">
        <v>185</v>
      </c>
      <c r="F35" s="1" t="s">
        <v>186</v>
      </c>
      <c r="G35" s="1" t="s">
        <v>187</v>
      </c>
    </row>
    <row r="36" customFormat="false" ht="15" hidden="false" customHeight="false" outlineLevel="0" collapsed="false">
      <c r="A36" s="3" t="s">
        <v>188</v>
      </c>
      <c r="B36" s="1" t="n">
        <v>78180</v>
      </c>
      <c r="C36" s="1" t="s">
        <v>189</v>
      </c>
      <c r="D36" s="0" t="s">
        <v>190</v>
      </c>
      <c r="E36" s="0" t="s">
        <v>185</v>
      </c>
      <c r="F36" s="1" t="s">
        <v>191</v>
      </c>
      <c r="G36" s="1" t="s">
        <v>192</v>
      </c>
    </row>
    <row r="37" customFormat="false" ht="15" hidden="false" customHeight="false" outlineLevel="0" collapsed="false">
      <c r="A37" s="2" t="s">
        <v>193</v>
      </c>
      <c r="B37" s="1" t="n">
        <v>34000</v>
      </c>
      <c r="C37" s="1" t="s">
        <v>194</v>
      </c>
      <c r="D37" s="0" t="s">
        <v>195</v>
      </c>
      <c r="E37" s="0" t="s">
        <v>196</v>
      </c>
      <c r="F37" s="1" t="s">
        <v>197</v>
      </c>
      <c r="G37" s="1" t="s">
        <v>117</v>
      </c>
    </row>
    <row r="38" customFormat="false" ht="15" hidden="false" customHeight="false" outlineLevel="0" collapsed="false">
      <c r="A38" s="3" t="s">
        <v>198</v>
      </c>
      <c r="B38" s="1" t="n">
        <v>5000</v>
      </c>
      <c r="C38" s="1"/>
      <c r="D38" s="0" t="s">
        <v>199</v>
      </c>
      <c r="E38" s="0" t="s">
        <v>200</v>
      </c>
      <c r="F38" s="1" t="s">
        <v>201</v>
      </c>
      <c r="G38" s="1" t="s">
        <v>202</v>
      </c>
    </row>
    <row r="39" customFormat="false" ht="15" hidden="false" customHeight="false" outlineLevel="0" collapsed="false">
      <c r="A39" s="3" t="s">
        <v>203</v>
      </c>
      <c r="B39" s="1" t="n">
        <v>44000</v>
      </c>
      <c r="C39" s="1" t="s">
        <v>204</v>
      </c>
      <c r="D39" s="0" t="s">
        <v>205</v>
      </c>
      <c r="E39" s="0" t="s">
        <v>206</v>
      </c>
      <c r="F39" s="1" t="s">
        <v>207</v>
      </c>
      <c r="G39" s="1" t="s">
        <v>208</v>
      </c>
    </row>
    <row r="40" customFormat="false" ht="15" hidden="false" customHeight="false" outlineLevel="0" collapsed="false">
      <c r="A40" s="2" t="s">
        <v>209</v>
      </c>
      <c r="B40" s="1" t="n">
        <v>6000</v>
      </c>
      <c r="C40" s="1" t="s">
        <v>210</v>
      </c>
      <c r="D40" s="0" t="s">
        <v>211</v>
      </c>
      <c r="E40" s="0" t="s">
        <v>212</v>
      </c>
      <c r="F40" s="1" t="s">
        <v>213</v>
      </c>
      <c r="G40" s="1" t="s">
        <v>214</v>
      </c>
    </row>
    <row r="41" customFormat="false" ht="15" hidden="false" customHeight="false" outlineLevel="0" collapsed="false">
      <c r="A41" s="2" t="s">
        <v>215</v>
      </c>
      <c r="B41" s="1" t="n">
        <v>45100</v>
      </c>
      <c r="C41" s="1" t="s">
        <v>216</v>
      </c>
      <c r="D41" s="0" t="s">
        <v>217</v>
      </c>
      <c r="E41" s="0" t="s">
        <v>218</v>
      </c>
      <c r="F41" s="1" t="s">
        <v>219</v>
      </c>
      <c r="G41" s="1" t="s">
        <v>53</v>
      </c>
    </row>
    <row r="42" customFormat="false" ht="15.75" hidden="false" customHeight="false" outlineLevel="0" collapsed="false">
      <c r="A42" s="2" t="s">
        <v>220</v>
      </c>
      <c r="B42" s="1" t="n">
        <v>45160</v>
      </c>
      <c r="C42" s="5" t="s">
        <v>221</v>
      </c>
      <c r="D42" s="0" t="s">
        <v>222</v>
      </c>
      <c r="E42" s="0" t="s">
        <v>223</v>
      </c>
      <c r="F42" s="1" t="s">
        <v>219</v>
      </c>
      <c r="G42" s="1" t="s">
        <v>32</v>
      </c>
    </row>
    <row r="43" customFormat="false" ht="15" hidden="false" customHeight="false" outlineLevel="0" collapsed="false">
      <c r="A43" s="3" t="s">
        <v>224</v>
      </c>
      <c r="B43" s="1" t="n">
        <v>75002</v>
      </c>
      <c r="C43" s="1"/>
      <c r="D43" s="0" t="s">
        <v>225</v>
      </c>
      <c r="E43" s="0" t="s">
        <v>226</v>
      </c>
      <c r="F43" s="1" t="s">
        <v>227</v>
      </c>
      <c r="G43" s="1" t="s">
        <v>228</v>
      </c>
    </row>
    <row r="44" customFormat="false" ht="15" hidden="false" customHeight="false" outlineLevel="0" collapsed="false">
      <c r="A44" s="3" t="s">
        <v>229</v>
      </c>
      <c r="B44" s="1" t="n">
        <v>92000</v>
      </c>
      <c r="C44" s="1" t="s">
        <v>230</v>
      </c>
      <c r="D44" s="0" t="s">
        <v>166</v>
      </c>
      <c r="E44" s="0" t="s">
        <v>226</v>
      </c>
      <c r="F44" s="1" t="s">
        <v>227</v>
      </c>
      <c r="G44" s="1" t="s">
        <v>231</v>
      </c>
    </row>
    <row r="45" customFormat="false" ht="15" hidden="false" customHeight="false" outlineLevel="0" collapsed="false">
      <c r="A45" s="3" t="s">
        <v>232</v>
      </c>
      <c r="B45" s="1" t="n">
        <v>75014</v>
      </c>
      <c r="C45" s="1" t="s">
        <v>233</v>
      </c>
      <c r="D45" s="0" t="s">
        <v>234</v>
      </c>
      <c r="E45" s="0" t="s">
        <v>235</v>
      </c>
      <c r="F45" s="1" t="s">
        <v>227</v>
      </c>
      <c r="G45" s="1" t="s">
        <v>236</v>
      </c>
    </row>
    <row r="46" customFormat="false" ht="15" hidden="false" customHeight="false" outlineLevel="0" collapsed="false">
      <c r="A46" s="2" t="s">
        <v>237</v>
      </c>
      <c r="B46" s="1" t="n">
        <v>75012</v>
      </c>
      <c r="C46" s="1"/>
      <c r="D46" s="0" t="s">
        <v>238</v>
      </c>
      <c r="E46" s="0" t="s">
        <v>235</v>
      </c>
      <c r="F46" s="1" t="s">
        <v>227</v>
      </c>
      <c r="G46" s="1" t="s">
        <v>239</v>
      </c>
    </row>
    <row r="47" customFormat="false" ht="15" hidden="false" customHeight="false" outlineLevel="0" collapsed="false">
      <c r="A47" s="3" t="s">
        <v>240</v>
      </c>
      <c r="B47" s="1" t="n">
        <v>93055</v>
      </c>
      <c r="C47" s="1"/>
      <c r="D47" s="0" t="s">
        <v>241</v>
      </c>
      <c r="E47" s="0" t="s">
        <v>226</v>
      </c>
      <c r="F47" s="1" t="s">
        <v>242</v>
      </c>
      <c r="G47" s="1" t="s">
        <v>243</v>
      </c>
    </row>
    <row r="48" customFormat="false" ht="15" hidden="false" customHeight="false" outlineLevel="0" collapsed="false">
      <c r="A48" s="2" t="s">
        <v>244</v>
      </c>
      <c r="B48" s="1" t="n">
        <v>75000</v>
      </c>
      <c r="C48" s="1" t="s">
        <v>245</v>
      </c>
      <c r="D48" s="0" t="s">
        <v>246</v>
      </c>
      <c r="E48" s="0" t="s">
        <v>247</v>
      </c>
      <c r="F48" s="1" t="s">
        <v>248</v>
      </c>
      <c r="G48" s="1" t="s">
        <v>249</v>
      </c>
    </row>
    <row r="49" customFormat="false" ht="15" hidden="false" customHeight="false" outlineLevel="0" collapsed="false">
      <c r="A49" s="3" t="s">
        <v>250</v>
      </c>
      <c r="B49" s="1" t="n">
        <v>64000</v>
      </c>
      <c r="C49" s="1" t="s">
        <v>251</v>
      </c>
      <c r="D49" s="0" t="s">
        <v>252</v>
      </c>
      <c r="E49" s="0" t="s">
        <v>253</v>
      </c>
      <c r="F49" s="1" t="s">
        <v>254</v>
      </c>
      <c r="G49" s="1" t="s">
        <v>112</v>
      </c>
    </row>
    <row r="50" customFormat="false" ht="15" hidden="false" customHeight="false" outlineLevel="0" collapsed="false">
      <c r="A50" s="3" t="s">
        <v>255</v>
      </c>
      <c r="B50" s="1" t="n">
        <v>64445</v>
      </c>
      <c r="C50" s="1"/>
      <c r="D50" s="0" t="s">
        <v>256</v>
      </c>
      <c r="E50" s="0" t="s">
        <v>253</v>
      </c>
      <c r="F50" s="1" t="s">
        <v>254</v>
      </c>
      <c r="G50" s="1" t="s">
        <v>112</v>
      </c>
    </row>
    <row r="51" customFormat="false" ht="15" hidden="false" customHeight="false" outlineLevel="0" collapsed="false">
      <c r="A51" s="6" t="s">
        <v>257</v>
      </c>
      <c r="B51" s="1" t="n">
        <v>640000</v>
      </c>
      <c r="C51" s="1"/>
      <c r="D51" s="0" t="s">
        <v>258</v>
      </c>
      <c r="E51" s="0" t="s">
        <v>253</v>
      </c>
      <c r="F51" s="1" t="s">
        <v>259</v>
      </c>
      <c r="G51" s="1" t="s">
        <v>260</v>
      </c>
    </row>
    <row r="52" customFormat="false" ht="15" hidden="false" customHeight="false" outlineLevel="0" collapsed="false">
      <c r="A52" s="2" t="s">
        <v>261</v>
      </c>
      <c r="B52" s="1" t="n">
        <v>6000</v>
      </c>
      <c r="C52" s="1"/>
      <c r="D52" s="0" t="s">
        <v>262</v>
      </c>
      <c r="E52" s="0" t="s">
        <v>263</v>
      </c>
      <c r="F52" s="1" t="s">
        <v>264</v>
      </c>
      <c r="G52" s="1" t="s">
        <v>265</v>
      </c>
    </row>
    <row r="53" customFormat="false" ht="15" hidden="false" customHeight="false" outlineLevel="0" collapsed="false">
      <c r="A53" s="2" t="s">
        <v>266</v>
      </c>
      <c r="B53" s="1" t="n">
        <v>78370</v>
      </c>
      <c r="C53" s="1" t="s">
        <v>267</v>
      </c>
      <c r="D53" s="0" t="s">
        <v>268</v>
      </c>
      <c r="E53" s="0" t="s">
        <v>185</v>
      </c>
      <c r="F53" s="1" t="s">
        <v>269</v>
      </c>
      <c r="G53" s="1" t="s">
        <v>270</v>
      </c>
    </row>
    <row r="54" customFormat="false" ht="15" hidden="false" customHeight="false" outlineLevel="0" collapsed="false">
      <c r="A54" s="2" t="s">
        <v>271</v>
      </c>
      <c r="B54" s="1" t="s">
        <v>272</v>
      </c>
      <c r="C54" s="1" t="s">
        <v>273</v>
      </c>
      <c r="D54" s="0" t="s">
        <v>274</v>
      </c>
      <c r="E54" s="0" t="s">
        <v>275</v>
      </c>
      <c r="F54" s="1" t="s">
        <v>276</v>
      </c>
      <c r="G54" s="1" t="s">
        <v>277</v>
      </c>
    </row>
    <row r="55" customFormat="false" ht="15" hidden="false" customHeight="false" outlineLevel="0" collapsed="false">
      <c r="A55" s="2" t="s">
        <v>278</v>
      </c>
      <c r="B55" s="1" t="n">
        <v>4500</v>
      </c>
      <c r="C55" s="1"/>
      <c r="D55" s="0" t="s">
        <v>279</v>
      </c>
      <c r="E55" s="0" t="s">
        <v>280</v>
      </c>
      <c r="F55" s="1" t="s">
        <v>281</v>
      </c>
      <c r="G55" s="1" t="s">
        <v>282</v>
      </c>
    </row>
    <row r="56" customFormat="false" ht="15" hidden="false" customHeight="false" outlineLevel="0" collapsed="false">
      <c r="A56" s="2" t="s">
        <v>283</v>
      </c>
      <c r="B56" s="1" t="n">
        <v>76000</v>
      </c>
      <c r="C56" s="1"/>
      <c r="D56" s="0" t="s">
        <v>284</v>
      </c>
      <c r="E56" s="0" t="s">
        <v>285</v>
      </c>
      <c r="F56" s="1" t="s">
        <v>286</v>
      </c>
      <c r="G56" s="1" t="s">
        <v>143</v>
      </c>
    </row>
    <row r="57" customFormat="false" ht="15" hidden="false" customHeight="false" outlineLevel="0" collapsed="false">
      <c r="A57" s="3" t="s">
        <v>287</v>
      </c>
      <c r="B57" s="1" t="n">
        <v>92500</v>
      </c>
      <c r="C57" s="1" t="s">
        <v>288</v>
      </c>
      <c r="D57" s="0" t="s">
        <v>289</v>
      </c>
      <c r="E57" s="0" t="s">
        <v>173</v>
      </c>
      <c r="F57" s="1" t="s">
        <v>290</v>
      </c>
      <c r="G57" s="1" t="s">
        <v>291</v>
      </c>
    </row>
    <row r="58" customFormat="false" ht="15" hidden="false" customHeight="false" outlineLevel="0" collapsed="false">
      <c r="A58" s="2" t="s">
        <v>292</v>
      </c>
      <c r="B58" s="1" t="n">
        <v>92500</v>
      </c>
      <c r="C58" s="1" t="s">
        <v>293</v>
      </c>
      <c r="D58" s="0" t="s">
        <v>294</v>
      </c>
      <c r="E58" s="0" t="s">
        <v>173</v>
      </c>
      <c r="F58" s="1" t="s">
        <v>295</v>
      </c>
      <c r="G58" s="1" t="s">
        <v>296</v>
      </c>
    </row>
    <row r="59" customFormat="false" ht="15" hidden="false" customHeight="false" outlineLevel="0" collapsed="false">
      <c r="A59" s="3" t="s">
        <v>297</v>
      </c>
      <c r="B59" s="1" t="s">
        <v>298</v>
      </c>
      <c r="C59" s="1"/>
      <c r="D59" s="0" t="s">
        <v>299</v>
      </c>
      <c r="E59" s="0" t="s">
        <v>74</v>
      </c>
      <c r="F59" s="1" t="s">
        <v>300</v>
      </c>
      <c r="G59" s="1" t="s">
        <v>301</v>
      </c>
    </row>
    <row r="60" customFormat="false" ht="15" hidden="false" customHeight="false" outlineLevel="0" collapsed="false">
      <c r="A60" s="3" t="s">
        <v>302</v>
      </c>
      <c r="B60" s="1" t="n">
        <v>44800</v>
      </c>
      <c r="C60" s="1"/>
      <c r="D60" s="0" t="s">
        <v>205</v>
      </c>
      <c r="E60" s="0" t="s">
        <v>206</v>
      </c>
      <c r="F60" s="1" t="s">
        <v>303</v>
      </c>
      <c r="G60" s="1" t="s">
        <v>304</v>
      </c>
    </row>
    <row r="61" customFormat="false" ht="15" hidden="false" customHeight="false" outlineLevel="0" collapsed="false">
      <c r="A61" s="3" t="s">
        <v>305</v>
      </c>
      <c r="B61" s="1" t="n">
        <v>97415</v>
      </c>
      <c r="C61" s="1"/>
      <c r="D61" s="0" t="s">
        <v>306</v>
      </c>
      <c r="E61" s="0" t="s">
        <v>307</v>
      </c>
      <c r="F61" s="1" t="s">
        <v>308</v>
      </c>
      <c r="G61" s="1" t="s">
        <v>309</v>
      </c>
    </row>
    <row r="62" customFormat="false" ht="15" hidden="false" customHeight="false" outlineLevel="0" collapsed="false">
      <c r="A62" s="3" t="s">
        <v>310</v>
      </c>
      <c r="B62" s="1" t="n">
        <v>31000</v>
      </c>
      <c r="C62" s="1" t="s">
        <v>311</v>
      </c>
      <c r="D62" s="0" t="s">
        <v>195</v>
      </c>
      <c r="E62" s="0" t="s">
        <v>312</v>
      </c>
      <c r="F62" s="1" t="s">
        <v>313</v>
      </c>
      <c r="G62" s="1" t="s">
        <v>314</v>
      </c>
    </row>
    <row r="63" customFormat="false" ht="15" hidden="false" customHeight="false" outlineLevel="0" collapsed="false">
      <c r="A63" s="2" t="s">
        <v>315</v>
      </c>
      <c r="B63" s="1" t="n">
        <v>31100</v>
      </c>
      <c r="C63" s="1"/>
      <c r="D63" s="0" t="s">
        <v>316</v>
      </c>
      <c r="E63" s="0" t="s">
        <v>312</v>
      </c>
      <c r="F63" s="1" t="s">
        <v>317</v>
      </c>
      <c r="G63" s="1" t="s">
        <v>318</v>
      </c>
    </row>
    <row r="64" customFormat="false" ht="15" hidden="false" customHeight="false" outlineLevel="0" collapsed="false">
      <c r="A64" s="3" t="s">
        <v>319</v>
      </c>
      <c r="B64" s="1" t="n">
        <v>31100</v>
      </c>
      <c r="C64" s="1"/>
      <c r="D64" s="0" t="s">
        <v>320</v>
      </c>
      <c r="E64" s="0" t="s">
        <v>321</v>
      </c>
      <c r="F64" s="1" t="s">
        <v>317</v>
      </c>
      <c r="G64" s="1" t="s">
        <v>322</v>
      </c>
    </row>
    <row r="65" customFormat="false" ht="15" hidden="false" customHeight="false" outlineLevel="0" collapsed="false">
      <c r="A65" s="3" t="s">
        <v>323</v>
      </c>
      <c r="B65" s="1" t="n">
        <v>37200</v>
      </c>
      <c r="C65" s="1"/>
      <c r="D65" s="0" t="s">
        <v>324</v>
      </c>
      <c r="E65" s="0" t="s">
        <v>325</v>
      </c>
      <c r="F65" s="1" t="s">
        <v>326</v>
      </c>
      <c r="G65" s="1" t="s">
        <v>327</v>
      </c>
    </row>
    <row r="66" customFormat="false" ht="15" hidden="false" customHeight="false" outlineLevel="0" collapsed="false">
      <c r="A66" s="3" t="s">
        <v>328</v>
      </c>
      <c r="B66" s="1" t="s">
        <v>329</v>
      </c>
      <c r="C66" s="1" t="s">
        <v>330</v>
      </c>
      <c r="D66" s="0" t="s">
        <v>331</v>
      </c>
      <c r="E66" s="0" t="s">
        <v>332</v>
      </c>
      <c r="F66" s="1" t="s">
        <v>333</v>
      </c>
      <c r="G66" s="1" t="s">
        <v>334</v>
      </c>
    </row>
    <row r="67" customFormat="false" ht="15" hidden="false" customHeight="false" outlineLevel="0" collapsed="false">
      <c r="A67" s="2" t="s">
        <v>335</v>
      </c>
      <c r="B67" s="1" t="n">
        <v>54500</v>
      </c>
      <c r="C67" s="1"/>
      <c r="D67" s="0" t="s">
        <v>336</v>
      </c>
      <c r="E67" s="0" t="s">
        <v>337</v>
      </c>
      <c r="F67" s="1" t="s">
        <v>338</v>
      </c>
      <c r="G67" s="1" t="s">
        <v>339</v>
      </c>
    </row>
    <row r="68" customFormat="false" ht="15" hidden="false" customHeight="false" outlineLevel="0" collapsed="false">
      <c r="A68" s="2" t="s">
        <v>340</v>
      </c>
      <c r="B68" s="1" t="n">
        <v>78140</v>
      </c>
      <c r="C68" s="1" t="s">
        <v>341</v>
      </c>
      <c r="D68" s="0" t="s">
        <v>67</v>
      </c>
      <c r="E68" s="0" t="s">
        <v>110</v>
      </c>
      <c r="F68" s="1" t="s">
        <v>342</v>
      </c>
      <c r="G68" s="1" t="s">
        <v>343</v>
      </c>
    </row>
    <row r="69" customFormat="false" ht="15" hidden="false" customHeight="false" outlineLevel="0" collapsed="false">
      <c r="A69" s="2" t="s">
        <v>344</v>
      </c>
      <c r="B69" s="1" t="n">
        <v>78140</v>
      </c>
      <c r="C69" s="1" t="s">
        <v>345</v>
      </c>
      <c r="D69" s="0" t="s">
        <v>346</v>
      </c>
      <c r="E69" s="0" t="s">
        <v>110</v>
      </c>
      <c r="F69" s="1" t="s">
        <v>342</v>
      </c>
      <c r="G69" s="1" t="s">
        <v>347</v>
      </c>
    </row>
    <row r="70" customFormat="false" ht="15" hidden="false" customHeight="false" outlineLevel="0" collapsed="false">
      <c r="A70" s="2" t="s">
        <v>348</v>
      </c>
      <c r="B70" s="1" t="n">
        <v>69100</v>
      </c>
      <c r="C70" s="1" t="s">
        <v>349</v>
      </c>
      <c r="D70" s="0" t="s">
        <v>129</v>
      </c>
      <c r="E70" s="0" t="s">
        <v>350</v>
      </c>
      <c r="F70" s="1" t="s">
        <v>351</v>
      </c>
      <c r="G70" s="1" t="s">
        <v>352</v>
      </c>
    </row>
    <row r="71" customFormat="false" ht="15" hidden="false" customHeight="false" outlineLevel="0" collapsed="false">
      <c r="A71" s="2" t="s">
        <v>353</v>
      </c>
      <c r="B71" s="1" t="n">
        <v>76760</v>
      </c>
      <c r="C71" s="1"/>
      <c r="D71" s="0" t="s">
        <v>92</v>
      </c>
      <c r="E71" s="0" t="s">
        <v>354</v>
      </c>
      <c r="F71" s="1" t="s">
        <v>355</v>
      </c>
      <c r="G71" s="1" t="s">
        <v>356</v>
      </c>
    </row>
    <row r="72" customFormat="false" ht="15" hidden="false" customHeight="false" outlineLevel="0" collapsed="false">
      <c r="A72" s="3" t="s">
        <v>357</v>
      </c>
      <c r="B72" s="1" t="n">
        <v>8550</v>
      </c>
      <c r="C72" s="1" t="s">
        <v>358</v>
      </c>
      <c r="D72" s="0" t="s">
        <v>359</v>
      </c>
      <c r="E72" s="0" t="s">
        <v>360</v>
      </c>
      <c r="F72" s="1" t="s">
        <v>361</v>
      </c>
      <c r="G72" s="1" t="s">
        <v>362</v>
      </c>
    </row>
  </sheetData>
  <autoFilter ref="A1:G1">
    <sortState ref="A2:G1">
      <sortCondition ref="A2:A1" customList=""/>
    </sortState>
  </autoFilter>
  <conditionalFormatting sqref="E1:E1048576">
    <cfRule type="duplicateValues" priority="2" aboveAverage="0" equalAverage="0" bottom="0" percent="0" rank="0" text="" dxfId="1"/>
  </conditionalFormatting>
  <conditionalFormatting sqref="D1:D1048576"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Adrien</dc:creator>
  <dc:description/>
  <dc:language>en-GB</dc:language>
  <cp:lastModifiedBy>Adrien Embs--Schneider</cp:lastModifiedBy>
  <dcterms:modified xsi:type="dcterms:W3CDTF">2024-04-20T17:30:28Z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