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ung Nguyen\Downloads\PBI - Project 2-20250414T155546Z-001\PBI - Project 2\"/>
    </mc:Choice>
  </mc:AlternateContent>
  <xr:revisionPtr revIDLastSave="0" documentId="13_ncr:1_{EE91EABF-DBB1-4BEF-9A3C-C75ED0A52B12}" xr6:coauthVersionLast="47" xr6:coauthVersionMax="47" xr10:uidLastSave="{00000000-0000-0000-0000-000000000000}"/>
  <bookViews>
    <workbookView xWindow="-98" yWindow="-98" windowWidth="21795" windowHeight="13875"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<sst xmlns="http://schemas.openxmlformats.org/spreadsheetml/2006/main" count="560" uniqueCount="419">
  <si>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</si>
  <si>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</si>
  <si>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</si>
  <si>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</si>
  <si>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</si>
  <si>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</si>
  <si>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</si>
  <si>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</si>
  <si>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</si>
  <si>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</si>
  <si>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</si>
  <si>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</si>
  <si>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</si>
  <si>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</si>
  <si>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</si>
  <si>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</si>
  <si>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</si>
  <si>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</si>
  <si>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</si>
  <si>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</si>
  <si>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</si>
  <si>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</si>
  <si>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</si>
  <si>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</si>
  <si>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</si>
  <si>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</si>
  <si>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STAKEHOLDER NEED</t>
  </si>
  <si>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</si>
  <si>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</si>
  <si>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</si>
  <si>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t>Choose
your POV
==&gt;</t>
  </si>
  <si>
    <t>Develop Growth Formula
==&gt;</t>
  </si>
  <si>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</si>
  <si>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</si>
  <si>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</si>
  <si>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</si>
  <si>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</si>
  <si>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</si>
  <si>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</si>
  <si>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</si>
  <si>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</si>
  <si>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</si>
  <si>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</si>
  <si>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</si>
  <si>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</si>
  <si>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</si>
  <si>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</si>
  <si>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</si>
  <si>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</si>
  <si>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</si>
  <si>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</si>
  <si>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</si>
  <si>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</si>
  <si>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2 Formula</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</si>
  <si>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</si>
  <si>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</si>
  <si>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</si>
  <si>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</si>
  <si>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</si>
  <si>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</si>
  <si>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</si>
  <si>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</si>
  <si>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</si>
  <si>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</si>
  <si>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</si>
  <si>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</si>
  <si>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</si>
  <si>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</si>
  <si>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</si>
  <si>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</si>
  <si>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</si>
  <si>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</si>
  <si>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</si>
  <si>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</si>
  <si>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</si>
  <si>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</si>
  <si>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</si>
  <si>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</si>
  <si>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</si>
  <si>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</si>
  <si>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</si>
  <si>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</si>
  <si>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</si>
  <si>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</si>
  <si>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</si>
  <si>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</si>
  <si>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</si>
  <si>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</si>
  <si>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</si>
  <si>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</si>
  <si>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</si>
  <si>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</si>
  <si>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</si>
  <si>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</si>
  <si>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</si>
  <si>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</si>
  <si>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</si>
  <si>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</si>
  <si>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</si>
  <si>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</si>
  <si>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</si>
  <si>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</si>
  <si>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</si>
  <si>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</si>
  <si>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</si>
  <si>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</si>
  <si>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</si>
  <si>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</si>
  <si>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</si>
  <si>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</si>
  <si>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</si>
  <si>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</si>
  <si>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</si>
  <si>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</si>
  <si>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</si>
  <si>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</si>
  <si>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</si>
  <si>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</si>
  <si>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</si>
  <si>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</si>
  <si>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</si>
  <si>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</si>
  <si>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</si>
  <si>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</si>
  <si>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</si>
  <si>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</si>
  <si>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</si>
  <si>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</si>
  <si>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</si>
  <si>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</si>
  <si>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</si>
  <si>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</si>
  <si>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</si>
  <si>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</si>
  <si>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</si>
  <si>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</si>
  <si>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</si>
  <si>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</si>
  <si>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</si>
  <si>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</si>
  <si>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</si>
  <si>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</si>
  <si>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</si>
  <si>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</si>
  <si>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</si>
  <si>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</si>
  <si>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</si>
  <si>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</si>
  <si>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</si>
  <si>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</si>
  <si>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</si>
  <si>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</si>
  <si>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</si>
  <si>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</si>
  <si>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</si>
  <si>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</si>
  <si>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</si>
  <si>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</si>
  <si>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</si>
  <si>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</si>
  <si>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</si>
  <si>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</si>
  <si>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</si>
  <si>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</si>
  <si>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</si>
  <si>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</si>
  <si>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</si>
  <si>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</si>
  <si>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</si>
  <si>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</si>
  <si>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</si>
  <si>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</si>
  <si>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</si>
  <si>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</si>
  <si>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</si>
  <si>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</si>
  <si>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</si>
  <si>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</si>
  <si>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</si>
  <si>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</si>
  <si>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</si>
  <si>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</si>
  <si>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</si>
  <si>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</si>
  <si>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</si>
  <si>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</si>
  <si>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</si>
  <si>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</si>
  <si>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</si>
  <si>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</si>
  <si>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</si>
  <si>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</si>
  <si>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</si>
  <si>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</si>
  <si>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</si>
  <si>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</si>
  <si>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</si>
  <si>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</si>
  <si>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</si>
  <si>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</si>
  <si>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</si>
  <si>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</si>
  <si>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</si>
  <si>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</si>
  <si>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</si>
  <si>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</si>
  <si>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</si>
  <si>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</si>
  <si>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</si>
  <si>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</si>
  <si>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</si>
  <si>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</si>
  <si>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</si>
  <si>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</si>
  <si>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</si>
  <si>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</si>
  <si>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</si>
  <si>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</si>
  <si>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</si>
  <si>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</si>
  <si>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</si>
  <si>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</si>
  <si>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</si>
  <si>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</si>
  <si>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</si>
  <si>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</si>
  <si>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</si>
  <si>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</si>
  <si>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</si>
  <si>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</si>
  <si>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</si>
  <si>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</si>
  <si>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</si>
  <si>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</si>
  <si>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</si>
  <si>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</si>
  <si>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</si>
  <si>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</si>
  <si>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</si>
  <si>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</si>
  <si>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</si>
  <si>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</si>
  <si>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</si>
  <si>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</si>
  <si>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</si>
  <si>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</si>
  <si>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</si>
  <si>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</si>
  <si>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</si>
  <si>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</si>
  <si>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</si>
  <si>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</si>
  <si>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</si>
  <si>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</si>
  <si>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</si>
  <si>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</si>
  <si>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</si>
  <si>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</si>
  <si>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</si>
  <si>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</si>
  <si>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</si>
  <si>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</si>
  <si>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</si>
  <si>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</si>
  <si>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</si>
  <si>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</si>
  <si>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</si>
  <si>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</si>
  <si>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</si>
  <si>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</si>
  <si>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</si>
  <si>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</si>
  <si>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</si>
  <si>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</si>
  <si>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</si>
  <si>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</si>
  <si>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</si>
  <si>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</si>
  <si>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</si>
  <si>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</si>
  <si>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</si>
  <si>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</si>
  <si>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</si>
  <si>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</si>
  <si>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</si>
  <si>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</si>
  <si>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</si>
  <si>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</si>
  <si>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</si>
  <si>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</si>
  <si>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</si>
  <si>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</si>
  <si>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</si>
  <si>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</si>
  <si>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</si>
  <si>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</si>
  <si>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</si>
  <si>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</si>
  <si>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Stakeholder sẽ xem Dashboard này 
khi nào và ở đâu?</t>
  </si>
  <si>
    <t>Primary audience:
- Senior Managers, đặc biệt là người phụ trách phát triển thị trường, quản lý danh mục sản phẩm, hoặc chiến lược kinh doanh toàn cầu.
Secondary audience:
- Giám đốc điều hành (CEO), Giám đốc Marketing (CMO), Giám đốc Vận hành (COO), hoặc nhóm chiến lược.
-Các nhà đầu tư, nếu dashboard được chia sẻ trong các buổi họp chiến lược.</t>
  </si>
  <si>
    <t>Dashboard cung cấp bức tranh toàn cảnh về tình hình kinh doanh toàn cầu, giúp:
- Theo dõi hiệu suất bán hàng theo khu vực, thời gian, phân khúc thị trường
- Xác định khu vực hoặc phân khúc có tiềm năng mở rộng
- Nhận diện sản phẩm chiến lược hoặc đang tăng trưởng mạnh
- Cảnh báo tỷ lệ hoàn trả hàng cao (Returns) để giảm rủi ro
- So sánh hiệu suất của người bán hàng theo khu vực (dựa vào bảng People) để ra quyết định về nhân sự hoặc hỗ trợ</t>
  </si>
  <si>
    <t>WHEN:
- Trước các buổi họp chiến lược hàng tháng/quý
- Khi đánh giá performance định kỳ hoặc chuẩn bị mở rộng sang thị trường mới
- Khi có tín hiệu bất thường (tăng/giảm doanh thu, hoàn trả đột biến)
WHERE:
- Trên nền tảng dashboard trực tuyến (ví dụ: Power BI, Tableau, Looker...) có thể truy cập từ laptop hoặc tablet.
- Trong phòng họp chiến lược, hoặc khi làm việc từ xa, đảm bảo tiện theo dõi mọi lúc mọi nơi.</t>
  </si>
  <si>
    <t>Vì công ty đang kinh doanh toàn cầu và:
- Cần có cái nhìn tổng hợp – theo chiều dọc (từ global xuống regional) và theo chiều ngang (theo danh mục sản phẩm, khách hàng...)
- Hỗ trợ ra quyết định mở rộng thị trường, tập trung đúng vào khu vực tiềm năng
- Xác định sản phẩm chiến lược, tránh phân tán nguồn lực
- Giảm thiểu rủi ro từ các giao dịch trả hàng hoặc người bán hàng yếu kém</t>
  </si>
  <si>
    <t xml:space="preserve">Senior Manager sẽ:
- So sánh doanh số theo vùng, sản phẩm, nhân sự bán hàng
- Phân tích tỷ lệ trả hàng để loại bỏ sản phẩm hoặc khu vực có vấn đề
- Xác định thị trường tăng trưởng dựa trên xu hướng doanh thu và đơn hàng
- Lập kế hoạch mở rộng, phân bổ nguồn lực, marketing, và xây dựng sản phẩm chiến lược
</t>
  </si>
  <si>
    <t>Global Sales &amp; Strategy Senior Manager – người phụ trách chiến lược tăng trưởng thị trường và quyết định danh mục sản phẩm toàn cầu.</t>
  </si>
  <si>
    <t>Senior Manager cần một cái nhìn tổng thể và chi 
tiết về hiệu suất bán hàng toàn cầu để đưa ra quyết 
định mở rộng thị trường và lựa chọn sản phẩm 
chiến lược một cách chính xác và kịp thời.</t>
  </si>
  <si>
    <t>- Lo lắng: Liệu công ty có đang đi đúng hướng thị trường? Sản phẩm nào đang thực sự mang lại lợi nhuận?
- Cảm thấy áp lực: Bị đặt kỳ vọng cao từ ban lãnh đạo cấp cao để đưa ra quyết định chiến lược đúng lúc và chính xác.
- Mong muốn có dữ Liệu đáng tin cậy: muốn có thông tin cập nhật, chuẩn xác, giúp tự tin khi đưa ra quyết định.
- Tư duy chiến lược: Luôn suy nghĩ về cách mở rộng thị trường, cải thiện hiệu suất bán hàng và giảm thiểu rủi ro.</t>
  </si>
  <si>
    <t>Dashboard phức tạp, thiếu liên kết tổng thể (trong các hệ thống cũ hoặc báo cáo truyền thống).
- Báo cáo rời rạc từ các phòng ban khác nhau → khó hình dung bức tranh toàn cảnh.
- Cạnh tranh gay gắt từ các đối thủ toàn cầu.
- Các thị trường tiềm năng vẫn chưa được khai thác hiệu quả.
- Biến động trong hành vi người tiêu dùng và xu hướng toàn cầu.</t>
  </si>
  <si>
    <t>Saying:
"Tôi cần biết khu vực nào đang có tiềm năng tăng trưởng."
"Chúng ta nên đầu tư mạnh vào nhóm sản phẩm nào?"
"Tại sao doanh số ở Châu Âu lại giảm trong quý vừa rồi?"
Doing:
- Tham dự các cuộc họp chiến lược, thuyết trình trước ban điều hành.
- Giao nhiệm vụ cho các phòng ban triển khai theo định hướng chiến lược.
- Thường xuyên kiểm tra báo cáo, số liệu trước khi ra quyết định.</t>
  </si>
  <si>
    <t>Dữ liệu không trực quan: khó nắm bắt nhanh tình hình trong thời gian ngắn.
- Khó phát hiện vấn đề sớm (như tỷ lệ hoàn trả tăng, doanh số giảm ở từng khu vực).
- Không có thông tin theo thời gian thực, gây trễ trong hành động.
- Phải tự tổng hợp dữ liệu từ nhiều nguồn → mất thời gian.
- Thiếu công cụ hỗ trợ ra quyết định chiến lược từ dữ liệu.</t>
  </si>
  <si>
    <t>Gains:
- Có một dashboard trực quan, dễ đọc, tập trung vào insight chiến lược.
- Ra quyết định nhanh, chính xác hơn dựa trên dữ liệu thực tế.
- Tăng khả năng dự đoán thị trường, chủ động xây dựng chiến lược mở rộng.
- Nhìn ra được tiềm năng của sản phẩm trên thị trường.
- Nâng cao hiệu suất cá nhân, tạo ấn tượng tốt với ban giám đốc.
- Tối ưu hóa đầu tư vào các sản phẩm và khu vực tiềm năng.</t>
  </si>
  <si>
    <t>Fact table:</t>
  </si>
  <si>
    <t>Orders.csv</t>
  </si>
  <si>
    <t>People.csv
Returns.csv</t>
  </si>
  <si>
    <r>
      <rPr>
        <b/>
        <sz val="9"/>
        <color theme="1"/>
        <rFont val="Arial"/>
      </rPr>
      <t xml:space="preserve">Phân cụm data mô tả: Có những nhóm thông tin mô tả nào?
</t>
    </r>
    <r>
      <rPr>
        <i/>
        <sz val="9"/>
        <color theme="1" tint="0.34998626667073579"/>
        <rFont val="Arial"/>
        <family val="2"/>
      </rPr>
      <t>Orders.csv:
- Dữ liệu sản phẩm: Category, Sub-Category, Product Name, Product ID
- Dữ liệu khách hàng: Customer ID, Customer Name, Segment
- Dữ liệu địa lý: Country, Region, State, City, Postal Code, Market
- Dữ liệu đơn hàng: Order ID, Order Date, Ship Date, Ship Mode
People.csv:
- Dữ liệu nhân sự: Person (tên người phụ trách)
- Dữ liệu địa lý: Region
Returns.csv:
- Dữ liệu trạng thái đơn hàng: Order ID, Returned (Yes/No).</t>
    </r>
  </si>
  <si>
    <r>
      <rPr>
        <b/>
        <sz val="9"/>
        <color theme="1"/>
        <rFont val="Arial"/>
      </rPr>
      <t xml:space="preserve">Phân cụm đo lường: Có những nhóm measure nào trong data? Đâu là những measure quan trọng mà stakeholder quan tâm?
</t>
    </r>
    <r>
      <rPr>
        <i/>
        <sz val="9"/>
        <color theme="1" tint="0.34998626667073579"/>
        <rFont val="Arial"/>
        <family val="2"/>
      </rPr>
      <t>Orders.csv
- Sales (Doanh thu) 
- Quantity (Số lượng bán)
- Profit (Lợi nhuận) 
=&gt; Stakeholders sẽ quan tâm đến:
- Tổng số lượng bán, tổng lợi nhuận theo thời gian/khu vực/sản phẩm.
- Sản phẩm hoặc khách hàng mang lại lợi nhuận cao/thấp.</t>
    </r>
  </si>
  <si>
    <t>Khu vực nào đang có tiềm năng tăng trưởng cao nhất?
Sản phẩm nào đang tạo ra doanh thu và lợi nhuận tốt nhất?
Đội ngũ bán hàng ở đâu hoạt động hiệu quả nhất?
Tại sao có sự sụt giảm doanh số hoặc gia tăng tỷ lệ trả hàng ở một số khu vực?
Xu hướng doanh số theo quý hoặc theo mùa như thế nào?
Đâu là cơ hội chiến lược để mở rộng thị trường hoặc danh mục sản phẩm?</t>
  </si>
  <si>
    <r>
      <rPr>
        <b/>
        <sz val="15"/>
        <color rgb="FF4A86E8"/>
        <rFont val="Arial"/>
      </rPr>
      <t xml:space="preserve">Growth Formula
</t>
    </r>
    <r>
      <rPr>
        <b/>
        <i/>
        <sz val="9"/>
        <color rgb="FF666666"/>
        <rFont val="Arial"/>
      </rPr>
      <t>Xoáy sâu vào 
từng góc nhìn</t>
    </r>
  </si>
  <si>
    <r>
      <rPr>
        <b/>
        <sz val="15"/>
        <color rgb="FF4A86E8"/>
        <rFont val="Arial"/>
      </rPr>
      <t xml:space="preserve">Define Point of View
</t>
    </r>
    <r>
      <rPr>
        <b/>
        <i/>
        <sz val="8"/>
        <color rgb="FF666666"/>
        <rFont val="Arial"/>
      </rPr>
      <t>Đây là bước xác định 
những góc nhìn quan trọng mà stakeholder muốn quan sát.</t>
    </r>
  </si>
  <si>
    <r>
      <rPr>
        <b/>
        <sz val="15"/>
        <color rgb="FF4A86E8"/>
        <rFont val="Arial"/>
      </rPr>
      <t xml:space="preserve">Northstar Metric
</t>
    </r>
    <r>
      <rPr>
        <b/>
        <i/>
        <sz val="8"/>
        <color rgb="FF666666"/>
        <rFont val="Arial"/>
      </rPr>
      <t>Đâu là chỉ số quan trọng nhất 
mà stakeholder muốn nhìn?</t>
    </r>
  </si>
  <si>
    <t>Tổng doanh thu theo quốc gia/khu vực</t>
  </si>
  <si>
    <t>Khi doanh thu sản phẩm chiến lược tăng 
liên tục trong ít nhất 3 quý</t>
  </si>
  <si>
    <t>Tăng trưởng doanh thu theo dòng
sản phẩm</t>
  </si>
  <si>
    <t>Khi tổng doanh thu tăng ổn định 
theo quý</t>
  </si>
  <si>
    <t>Global Sales Performance</t>
  </si>
  <si>
    <t>Strategic Product Growth</t>
  </si>
  <si>
    <t>Cho biết khu vực nào đang phát triển
 tốt để mở rộng thị trường hiệu quả</t>
  </si>
  <si>
    <t>Xác định sản phẩm tiềm năng
để tập trung đầu tư và marketing</t>
  </si>
  <si>
    <t>Doanh thu 
theo từng 
quốc gia/khu vực</t>
  </si>
  <si>
    <t>Sản phẩm 
mang lại doanh
thu cao nhất 
trong từng khu vực</t>
  </si>
  <si>
    <t>So sánh tăng 
trưởng doanh 
thu của các loại sản phẩm giữa các quý</t>
  </si>
  <si>
    <t>Tỷ lệ hoàn trả 
sản phẩm theo
loại sản phẩm</t>
  </si>
  <si>
    <t>Số lượng đơn 
hàng hoàn 
trả theo thời gian</t>
  </si>
  <si>
    <t>Tỷ lệ hoàn trả
của khách hàng
mới vs khách
hàng cũ</t>
  </si>
  <si>
    <t>So sánh tỷ lệ 
hoàn trả theo 
từng loại sản 
phẩm với tỷ lệ
hoàn trả trên
tổng các sản phẩm</t>
  </si>
  <si>
    <t>Doanh thu  theo từng  quốc gia/khu vực</t>
  </si>
  <si>
    <t>Sản phẩm mang lại doanh thu cao nhất trong từng khu vực</t>
  </si>
  <si>
    <t>So sánh tăng trưởng doanh thu của các loại sản phẩm giữa các quý</t>
  </si>
  <si>
    <t>Giúp xác định khu vực có tiềm 
năng mở rộng, thấy rõ thị trường 
nào đang mang lại doanh thu nhiều nhất.</t>
  </si>
  <si>
    <t>Cho thấy sản phẩm chiến lược theo từng thị trường, rất quan trọng để lựa chọn và ưu tiên đầu tư.</t>
  </si>
  <si>
    <t>Hỗ trợ nhận diện xu hướng tăng 
trưởng và tiềm năng sản phẩm, đưa ra quyết định đầu tư dài hạn.</t>
  </si>
  <si>
    <t>Góc nhìn 5 
(Bonus - có thể bổ sung vào)</t>
  </si>
  <si>
    <t>So sánh tỷ lệ hoàn trả theo từng loại sản phẩm với tỷ lệ hoàn trả trên tổng các sản phẩm</t>
  </si>
  <si>
    <t>Đánh giá sâu hơn chất lượng và
hiệu suất sản phẩm qua chỉ số tỷ lệ hoàn trả.</t>
  </si>
  <si>
    <t xml:space="preserve">	Breakdown</t>
  </si>
  <si>
    <t>Mô tả giá trị mang lại</t>
  </si>
  <si>
    <t>Revenue Growth = Σ Revenue by Region</t>
  </si>
  <si>
    <t>Top Products by Region = Max(Revenue by Product in Region)</t>
  </si>
  <si>
    <t>Product Growth Trend = (Revenue Qn – Revenue Qn-1) / Revenue Qn-1</t>
  </si>
  <si>
    <t>Xác định được khu vực có doanh thu cao/tiềm năng, 
từ đó ưu tiên đầu tư mở rộng và tối ưu phân phối nguồn lực.</t>
  </si>
  <si>
    <t>Cho biết sản phẩm chiến lược tại từng khu vực, 
giúp định hướng chiến lược marketing/sản xuất riêng theo từng vùng.</t>
  </si>
  <si>
    <t>Hiểu được sản phẩm nào đang có xu hướng tăng trưởng ổn định, từ đó ưu tiên nhân rộng ở các khu vực chưa khai thác.</t>
  </si>
  <si>
    <t>Growth formula breakdown theo góc nhìn 5 (Bonus)</t>
  </si>
  <si>
    <t>Quality Risk Index = Return Rate per Product / Avg Return Rate</t>
  </si>
  <si>
    <t>Nếu &gt;1 thì sản phẩm có rủi ro cao, cần cải tiến hoặc xem xét 
loại bỏ khỏi chiến lược mở rộng.</t>
  </si>
  <si>
    <t>Revenue Share = Product Revenue / Total Revenue in Region</t>
  </si>
  <si>
    <t>Tỷ trọng doanh thu của sản phẩm trong khu vực</t>
  </si>
  <si>
    <t xml:space="preserve">	Để biết liệu doanh thu khu vực có đang bị phụ thuộc quá mức vào một vài sản phẩm hay không (rủi ro danh mục); đồng thời xem có cơ hội đa dạng hóa sản phẩm không.</t>
  </si>
  <si>
    <t>Localized Strategy = Product with Highest Sales in each Region</t>
  </si>
  <si>
    <t>Product Growth = Quarter-over-Quarter % Change in Revenue</t>
  </si>
  <si>
    <t>Revenue Contribution = Product Revenue / Global Revenue</t>
  </si>
  <si>
    <t>Product Revenue = SUM(Orders[Sales])</t>
  </si>
  <si>
    <t>Đánh giá sản phẩm nào đang mang lại giá trị lớn</t>
  </si>
  <si>
    <t>Tạo chiến lược tập trung cho từng vùng với 
sản phẩm phù hợp</t>
  </si>
  <si>
    <t>Ưu tiên sản phẩm đang tăng mạnh, 
tránh những cái "hot sớm nguội nhanh"</t>
  </si>
  <si>
    <t>Xác định sản phẩm “xương sống” để bảo vệ và đầu tư dài hạn</t>
  </si>
  <si>
    <t>Đánh giá doanh thu sản phẩm trên từng khu vực</t>
  </si>
  <si>
    <t>Góc nhìn 2 + 3</t>
  </si>
  <si>
    <t>PAGE 1 
(Business Performance Overview)</t>
  </si>
  <si>
    <t>PAGE 2 
(Product Performance &amp; Strategic Selection)</t>
  </si>
  <si>
    <t>PAGE 3 
(Market Potential &amp; Revenue Share)</t>
  </si>
  <si>
    <t>PAGE 4 (Return Rate &amp; Operational Risk)</t>
  </si>
  <si>
    <t>Bố cục rõ ràng nhưng chưa nhóm 
đủ chặt, thiếu nhấn mạnh insight quan trọng</t>
  </si>
  <si>
    <t>Nên đổi biểu đồ tăng trưởng YoY 
từ Line sang Column có % để dễ nhìn xu hướng</t>
  </si>
  <si>
    <t>Thiếu Top Segment riêng, có thể 
thêm biểu đồ thanh đơn giản</t>
  </si>
  <si>
    <t>Cần chỉnh tooltip và đơn vị cho biểu đồ 
đơn hàng theo Region</t>
  </si>
  <si>
    <t>Return Rate nên để dưới cùng trang, có nhấn cao-thấp để dễ đọc insight</t>
  </si>
  <si>
    <t>Nhóm lại theo cụm insight rõ ràng hơn</t>
  </si>
  <si>
    <t>Chuyển tăng trưởng YoY sang line 
nhỏ màu nổi, hoặc dùng cột phụ có % hiển thị</t>
  </si>
  <si>
    <t>Gộp Category vs Sub-Category vào 1 bảng</t>
  </si>
  <si>
    <t>Đổi màu Scatter Chart tăng tính tương phản</t>
  </si>
  <si>
    <t>Thêm hình ảnh giảm khoảng trống giữa các chart</t>
  </si>
  <si>
    <t>Đặt các card theo hàng ngang, sử dụng font to, rõ</t>
  </si>
  <si>
    <t>Bỏ Data label trong bảng Product Distribution</t>
  </si>
  <si>
    <t>Bỏ Data label trong bảng Top Revenue Products</t>
  </si>
  <si>
    <t>Các số trong Card chuyển sang 
màu đỏ, thể hiện tính cảnh báo</t>
  </si>
  <si>
    <t>Return Rate &amp; 
Operational Risk</t>
  </si>
  <si>
    <t>Xác nhận Rủi ro Cao từ Furniture: KPI "Highest Return Rate Category: Furniture (11.87%)" được xác nhận bởi vị trí của Furniture trên biểu đồ scatter plot (Page 2). Việc ngành hàng này có tỷ lệ trả hàng cao nhất dù không phải ngành hàng doanh thu số 1 là một vấn đề nghiêm trọng cần ưu tiên giải quyết.
- Tác động Kép của Việc Trả hàng: Vấn đề trả hàng có hai mặt:
+ Tần suất cao ở mặt hàng giá trị thấp: "Most Frequently Returned Products" (Staples, Tabs) gây tốn kém về chi phí xử lý, logistics ngược dòng dù giá trị mỗi lần trả không lớn.
+ Tác động tài chính lớn từ mặt hàng giá trị cao: "Financial Impact of Returns" (Cisco TelePresence, Canon) cho thấy các sản phẩm đắt tiền, dù có thể không bị trả thường xuyên nhất, lại gây thiệt hại tài chính nặng nề nhất mỗi khi bị trả.
- Liên kết Trả hàng và Lợi nhuận: Đáng chú ý, Canon ImageCLASS vừa là sản phẩm lợi nhuận cao nhất (Page 2) vừa nằm trong top gây tác động tài chính lớn khi bị trả lại. Điều này nhấn mạnh rằng việc quản lý trả hàng hiệu quả là cực kỳ quan trọng đối với việc bảo vệ lợi nhuận từ các sản phẩm chủ lực.
- Xu hướng Trả hàng Giảm nhưng Vẫn Bất ổn: Mặc dù xu hướng chung từ 2012 là giảm ("Monthly Return Rate Trend"), sự biến động liên tục cho thấy các vấn đề gốc rễ (chất lượng, mô tả SP, quy trình) có thể chưa được giải quyết triệt để.</t>
  </si>
  <si>
    <t>Ưu tiên xử lý vấn đề trả hàng của các sản phẩm có tác động tài chính lớn (Cisco TelePresence, Canon) - tìm hiểu lý do (lỗi, không đúng kỳ vọng, hư hỏng).
- Phân tích lý do trả hàng thường xuyên của các mặt hàng giá trị thấp (Staples) - có thể do đặt nhầm, chất lượng, chính sách trả hàng dễ dãi?
- Tập trung giảm tỷ lệ trả hàng của ngành Technology</t>
  </si>
  <si>
    <t>Tổng doanh thu toàn cầu (Sales)
(Card / KPI)
Doanh thu và Tốc độ tăng trưởng doanh thu theo thời gian (%) (Colum + Line chart YoY-&gt; QoQ)
Top 5 Khu vực có doanh thu cao nhất (Stacked Bar Chart: Region, Segment)</t>
  </si>
  <si>
    <t>Top 3 Sản phẩm có doanh thu cao nhất trong mỗi Danh mục (Bar Chart: Category -&gt; Product Name)</t>
  </si>
  <si>
    <t>Tỷ lệ hoàn trả (%) theo Quý theo từng Danh mục (Line Chart: Year -&gt; Quarter, Category in Legend)</t>
  </si>
  <si>
    <t>So sánh tốc độ tăng trưởng giữa các khu vực theo thời gian
Phân tích kết hợp Doanh thu sản phẩm và Tỷ lệ hoàn trả của sản phẩm đó (để tìm sản phẩm "doanh thu cao + hoàn trả thấp").
Average Orders/Customer và Average Revenue/Order (Card / KPI)</t>
  </si>
  <si>
    <t>Quarterly Revenue by Category (Line Chart: Year -&gt; Quarter, Category in Legend)
Product Portfolio Analysis (Bubble Chart: Sub-Category; X-axis: Revenue Growth YoY %; Y-axis: Total Profit; Size: Total Sales)</t>
  </si>
  <si>
    <t>Category Profitability (Bar Chart: Category, Total Profit)</t>
  </si>
  <si>
    <t>Key Metrics by Product Group (Matrix Table: Rows: Category -&gt; Sub-Category; Values: Total Sales, Sales Growth YoY %, Total Profit, Profit Margin %, Return Rate %)</t>
  </si>
  <si>
    <t>Phân tích sâu hơn các Sub-Category trong từng góc phần tư của Bubble Chart. 
Tìm hiểu nguyên nhân cho các Sub-Category có Sales Growth YoY % âm hoặc Profit Margin % rất thấp/âm trong Matrix.  
Drill-through từ Matrix hoặc Bubble Chart đến một trang chi tiết sản phẩm (nếu có)</t>
  </si>
  <si>
    <t>Regional Performance Matrix (Bubble Chart: Region; X-axis: Sales Growth YoY %; Y-axis: Total Profit; Size: Total Sales) 
Revenue Share by Region &amp; Category (100% Stacked Bar Chart)</t>
  </si>
  <si>
    <t>Regional Profitability Ranking (Bar Chart: Region, Total Profit, hiển thị cả khu vực không lợi nhuận/lỗ)</t>
  </si>
  <si>
    <t>Regional Product Distribution (by Quantity) (100% Stacked Column Chart: Region, Category, dựa trên số lượng)</t>
  </si>
  <si>
    <t>Phân tích sâu hơn các Khu vực trong từng góc phần tư của Bubble Chart. 
Tìm hiểu nguyên nhân cho các Khu vực có Sales Growth YoY % âm hoặc Total Profit rất thấp/âm. 
So sánh cơ cấu doanh thu (Revenue Share) với cơ cấu số lượng (Product Distribution) để tìm ra sự khác biệt về giá trị sản phẩm giữa các Category tại mỗi Region. 
Cơ hội mở rộng thị trường hoặc cải thiện hiệu suất tại các Region yếu kém.</t>
  </si>
  <si>
    <t>Return Rate (%) (Card) 
Avg. Order Value of Returns (Card) 
Monthly Return Rate Trend (Line Chart)</t>
  </si>
  <si>
    <t>Top Products by Financial Impact of Returns (Bar Chart: Product, Total Value of Returns; Filter Top N) 
Category Risk-Reward Matrix (Scatter Plot: Category; X-axis: Total Sales; Y-axis: Return Rate %; Size: Total Profit)</t>
  </si>
  <si>
    <t>Detailed Product Return Analysis (Matrix Table: Rows: Category -&gt; Sub-Category -&gt; Product Name; Values: Return Count, Total Value of Returns for Product, Return Rate by Product)</t>
  </si>
  <si>
    <t>Phân tích sâu hơn nguyên nhân hoàn trả của các sản phẩm trong "Top Products by Financial Impact" và các sản phẩm có Return Count cao/Return Rate by Product cao trong Matrix. 
Liên kết các sản phẩm có rủi ro hoàn trả cao với hiệu suất lợi nhuận của chúng (từ Page 2).
Đề xuất các biện pháp giảm thiểu rủi ro vận hành và chi phí liên quan đến hoàn trả.</t>
  </si>
  <si>
    <t>Total Sales (Global - P1)
Top 5 Region Revenue (by Segment - P1) 
Regional Profitability Ranking (P3 - Tổng lợi nhuận theo Region)</t>
  </si>
  <si>
    <t>Category Profitability (P2 - Tổng lợi nhuận theo Category)</t>
  </si>
  <si>
    <t>Return Rate (%) (Global Avg - P1, P4) 
Avg. Order Value of Returns (P4)</t>
  </si>
  <si>
    <t>Total Sales Trend (YoY, QoQ - P1) 
Sales Growth YoY % by Region (P3 Bubble Chart - trục X)</t>
  </si>
  <si>
    <t>Quarterly Revenue by Category (P2 - Line Chart)
Sales Growth YoY % by Category/Sub-Category (P2 Matrix &amp; Bubble Chart) 
Top Products by Financial Impact of Returns (P4 - Bar Chart, sản phẩm gây lỗ nhiều nhất do hoàn trả)</t>
  </si>
  <si>
    <t>Monthly/Quarterly Return Rate Trend (P4 - Line Chart) 
Category Risk-Reward Matrix (P4 - Scatter: Return Rate by Category)
Return Rate (Context Aware) by Category/Sub-Category (P2 &amp; P4 Matrix)</t>
  </si>
  <si>
    <t>Revenue Share by Region &amp; Category (P3 - 100% Stacked Bar)
Regional Product Distribution (by Quantity) (P3 - 100% Stacked Column)
Return Count by Product/Sub-Category/Category (P4 - Matrix)</t>
  </si>
  <si>
    <t>Regional Performance Matrix (P3 - Bubble Chart: Sales, Profit, Growth by Region)</t>
  </si>
  <si>
    <t>Product Portfolio Analysis (P2 - Bubble Chart: Profit vs. Growth by Sub-Category, Size by Sales)
Key Metrics by Product Group (P2 - Matrix: Đa chỉ số theo Category -&gt; Sub-Category)</t>
  </si>
  <si>
    <t>Detailed Product Return Analysis (P4 - Matrix: Return Count, Value of Returns, Return Rate by Product theo Category -&gt; Sub-Category -&gt; Product) 
Category Risk-Reward Matrix (P4 - Scatter: Sales vs. Return Rate by Category)</t>
  </si>
  <si>
    <t>Mức mua trung bình (Avg Order Value) theo từng Khu vực cụ thể? 
So sánh tốc độ tăng trưởng doanh thu thực tế giữa các Khu vực (ngoài % trong Bubble).</t>
  </si>
  <si>
    <t>Phân tích vòng đời sản phẩm (Product Lifecycle Stage) cho các Category/Sub-Category.
Lợi nhuận ròng sau khi trừ tất cả chi phí (bao gồm chi phí hoàn trả) cho từng sản phẩm/category.</t>
  </si>
  <si>
    <t>Lý do hoàn trả cụ thể cho từng sản phẩm/category là gì? 
Chi phí vận hành để xử lý mỗi đơn hàng hoàn trả?
Góc nhìn 7 (Tỷ lệ hoàn trả KH mới vs cũ) chưa được đề cập.</t>
  </si>
  <si>
    <t>Tương quan giữa cơ cấu sản phẩm bán ra (doanh thu vs số lượng) với lợi nhuận của từng Khu vực
Phân tích sâu hơn các "điểm nóng" đã được xác định từ các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</si>
</sst>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
      <sz val="9"/>
      <color theme="1"/>
      <name val="Arial"/>
      <family val="2"/>
      <scheme val="minor"/>
    </font>
    <font>
      <sz val="9"/>
      <color rgb="FF000000"/>
      <name val="Arial"/>
      <family val="2"/>
      <scheme val="minor"/>
    </font>
    <font>
      <sz val="10"/>
      <color theme="1"/>
      <name val="Arial"/>
      <family val="2"/>
      <scheme val="minor"/>
    </font>
    <font>
      <sz val="9"/>
      <color rgb="FF000000"/>
      <name val="Arial"/>
      <family val="2"/>
    </font>
    <font>
      <b/>
      <sz val="8"/>
      <color rgb="FFFFFFFF"/>
      <name val="Arial"/>
      <family val="2"/>
    </font>
    <font>
      <b/>
      <sz val="8"/>
      <color theme="1"/>
      <name val="Arial"/>
      <family val="2"/>
      <scheme val="minor"/>
    </font>
    <font>
      <i/>
      <sz val="9"/>
      <color theme="1" tint="0.34998626667073579"/>
      <name val="Arial"/>
      <family val="2"/>
    </font>
    <font>
      <b/>
      <sz val="9"/>
      <color theme="1"/>
      <name val="Arial"/>
      <family val="2"/>
    </font>
    <font>
      <sz val="9"/>
      <color theme="1"/>
      <name val="Arial"/>
      <family val="2"/>
    </font>
    <font>
      <b/>
      <sz val="15"/>
      <color rgb="FF4A86E8"/>
      <name val="Arial"/>
      <family val="2"/>
    </font>
    <font>
      <b/>
      <sz val="9"/>
      <color theme="1"/>
      <name val="Arial"/>
      <family val="2"/>
      <scheme val="minor"/>
    </font>
    <font>
      <b/>
      <sz val="9"/>
      <color theme="0"/>
      <name val="Arial"/>
      <family val="2"/>
      <scheme val="minor"/>
    </font>
    <font>
      <sz val="10"/>
      <color theme="0"/>
      <name val="Arial"/>
      <family val="2"/>
      <scheme val="minor"/>
    </font>
    <font>
      <b/>
      <sz val="10"/>
      <color theme="0"/>
      <name val="Arial"/>
      <family val="2"/>
      <scheme val="minor"/>
    </font>
    <font>
      <sz val="10"/>
      <color rgb="FF000000"/>
      <name val="Arial"/>
      <family val="2"/>
      <scheme val="minor"/>
    </font>
    <font>
      <sz val="12"/>
      <color rgb="FF434343"/>
      <name val="Arial"/>
      <family val="2"/>
      <scheme val="minor"/>
    </font>
    <font>
      <b/>
      <sz val="10"/>
      <color rgb="FFFFFFFF"/>
      <name val="Arial"/>
      <family val="2"/>
      <scheme val="minor"/>
    </font>
    <font>
      <b/>
      <sz val="9"/>
      <color rgb="FFFFFFFF"/>
      <name val="Arial"/>
      <family val="2"/>
      <scheme val="minor"/>
    </font>
    <font>
      <b/>
      <sz val="10"/>
      <color rgb="FF000000"/>
      <name val="Arial"/>
      <family val="2"/>
      <scheme val="minor"/>
    </font>
  </fonts>
  <fills count="19">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theme="6" tint="0.79998168889431442"/>
        <bgColor indexed="64"/>
      </patternFill>
    </fill>
    <fill>
      <patternFill patternType="solid">
        <fgColor rgb="FF0B5B91"/>
        <bgColor rgb="FFFFF2CC"/>
      </patternFill>
    </fill>
    <fill>
      <patternFill patternType="solid">
        <fgColor rgb="FF0B5B91"/>
        <bgColor indexed="64"/>
      </patternFill>
    </fill>
    <fill>
      <patternFill patternType="solid">
        <fgColor rgb="FFEAD1DC"/>
        <bgColor indexed="64"/>
      </patternFill>
    </fill>
  </fills>
  <borders count="22">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81">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23" fillId="4" borderId="0" xfId="0" applyFont="1" applyFill="1" applyAlignment="1">
      <alignment horizontal="center" vertical="center"/>
    </xf>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9" fillId="7" borderId="0" xfId="0" applyFont="1" applyFill="1" applyAlignment="1">
      <alignment horizontal="left" vertical="center"/>
    </xf>
    <xf numFmtId="0" fontId="5" fillId="7" borderId="0" xfId="0" applyFont="1" applyFill="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46" fillId="0" borderId="0" xfId="0" applyFont="1" applyAlignment="1">
      <alignment vertical="top"/>
    </xf>
    <xf numFmtId="0" fontId="46" fillId="0" borderId="0" xfId="0" applyFont="1" applyAlignment="1">
      <alignment vertical="top" wrapText="1"/>
    </xf>
    <xf numFmtId="0" fontId="51" fillId="5" borderId="0" xfId="0" applyFont="1" applyFill="1" applyAlignment="1">
      <alignment horizontal="center" vertical="center" wrapText="1"/>
    </xf>
    <xf numFmtId="0" fontId="47" fillId="0" borderId="0" xfId="0" applyFont="1" applyAlignment="1">
      <alignment vertical="top" wrapText="1"/>
    </xf>
    <xf numFmtId="0" fontId="63" fillId="4" borderId="0" xfId="0" applyFont="1" applyFill="1" applyAlignment="1">
      <alignment horizontal="center" vertical="center" wrapText="1"/>
    </xf>
    <xf numFmtId="0" fontId="54" fillId="5" borderId="0" xfId="0" applyFont="1" applyFill="1" applyAlignment="1">
      <alignment horizontal="left" vertical="top" wrapText="1"/>
    </xf>
    <xf numFmtId="0" fontId="56" fillId="5" borderId="15" xfId="0" applyFont="1" applyFill="1" applyBorder="1"/>
    <xf numFmtId="0" fontId="0" fillId="0" borderId="15" xfId="0" applyBorder="1"/>
    <xf numFmtId="0" fontId="13" fillId="0" borderId="0" xfId="0" applyFont="1"/>
    <xf numFmtId="0" fontId="0" fillId="0" borderId="0" xfId="0"/>
    <xf numFmtId="0" fontId="22" fillId="6" borderId="1" xfId="0" applyFont="1" applyFill="1" applyBorder="1" applyAlignment="1">
      <alignment horizontal="center" vertical="center"/>
    </xf>
    <xf numFmtId="0" fontId="2" fillId="0" borderId="2" xfId="0" applyFont="1" applyBorder="1"/>
    <xf numFmtId="0" fontId="2" fillId="0" borderId="5" xfId="0" applyFont="1" applyBorder="1"/>
    <xf numFmtId="0" fontId="2" fillId="0" borderId="3" xfId="0" applyFont="1" applyBorder="1"/>
    <xf numFmtId="0" fontId="1" fillId="2" borderId="1" xfId="0" applyFont="1" applyFill="1" applyBorder="1" applyAlignment="1">
      <alignment horizontal="center" vertical="center"/>
    </xf>
    <xf numFmtId="0" fontId="6" fillId="0" borderId="0" xfId="0" applyFont="1" applyAlignment="1">
      <alignment horizontal="center" vertical="center"/>
    </xf>
    <xf numFmtId="0" fontId="62" fillId="4" borderId="0" xfId="0" applyFont="1" applyFill="1" applyAlignment="1">
      <alignment horizontal="center" vertical="center" wrapText="1"/>
    </xf>
    <xf numFmtId="0" fontId="8" fillId="4" borderId="0" xfId="0" applyFont="1" applyFill="1" applyAlignment="1">
      <alignment horizontal="center" vertical="center" wrapText="1"/>
    </xf>
    <xf numFmtId="0" fontId="13" fillId="5" borderId="15" xfId="0" applyFont="1" applyFill="1" applyBorder="1"/>
    <xf numFmtId="0" fontId="57" fillId="16" borderId="15" xfId="0" applyFont="1" applyFill="1" applyBorder="1" applyAlignment="1">
      <alignment horizontal="center" vertical="center"/>
    </xf>
    <xf numFmtId="0" fontId="58" fillId="17" borderId="15" xfId="0" applyFont="1" applyFill="1" applyBorder="1" applyAlignment="1">
      <alignment horizontal="center"/>
    </xf>
    <xf numFmtId="0" fontId="19" fillId="4" borderId="0" xfId="0" applyFont="1" applyFill="1" applyAlignment="1">
      <alignment horizontal="center"/>
    </xf>
    <xf numFmtId="0" fontId="56" fillId="5" borderId="0" xfId="0" applyFont="1" applyFill="1" applyAlignment="1">
      <alignment vertical="top" wrapText="1"/>
    </xf>
    <xf numFmtId="0" fontId="0" fillId="0" borderId="0" xfId="0" applyAlignment="1">
      <alignment vertical="top"/>
    </xf>
    <xf numFmtId="0" fontId="46" fillId="5" borderId="15" xfId="0" applyFont="1" applyFill="1" applyBorder="1" applyAlignment="1">
      <alignment vertical="center" wrapText="1"/>
    </xf>
    <xf numFmtId="0" fontId="47" fillId="0" borderId="15" xfId="0" applyFont="1" applyBorder="1" applyAlignment="1">
      <alignment vertical="center"/>
    </xf>
    <xf numFmtId="0" fontId="12" fillId="0" borderId="0" xfId="0" applyFont="1" applyAlignment="1">
      <alignment vertical="center"/>
    </xf>
    <xf numFmtId="0" fontId="7" fillId="7" borderId="0" xfId="0" applyFont="1" applyFill="1" applyAlignment="1">
      <alignment horizontal="center" vertical="center" wrapText="1"/>
    </xf>
    <xf numFmtId="0" fontId="9" fillId="5" borderId="0" xfId="0" applyFont="1" applyFill="1" applyAlignment="1">
      <alignment horizontal="center" vertical="center" wrapText="1"/>
    </xf>
    <xf numFmtId="0" fontId="61" fillId="0" borderId="0" xfId="0" applyFont="1" applyAlignment="1">
      <alignment horizontal="center" vertical="center" wrapText="1"/>
    </xf>
    <xf numFmtId="0" fontId="9" fillId="5" borderId="15" xfId="0" applyFont="1" applyFill="1" applyBorder="1" applyAlignment="1">
      <alignment horizontal="left" vertical="center" wrapText="1"/>
    </xf>
    <xf numFmtId="0" fontId="46" fillId="5" borderId="15" xfId="0" applyFont="1" applyFill="1" applyBorder="1" applyAlignment="1">
      <alignment horizontal="left" vertical="center" wrapText="1"/>
    </xf>
    <xf numFmtId="0" fontId="51" fillId="0" borderId="0" xfId="0" applyFont="1" applyAlignment="1">
      <alignment vertical="center" wrapText="1"/>
    </xf>
    <xf numFmtId="0" fontId="47" fillId="15" borderId="15" xfId="0" applyFont="1" applyFill="1" applyBorder="1" applyAlignment="1">
      <alignment horizontal="center" vertical="center" wrapText="1"/>
    </xf>
    <xf numFmtId="0" fontId="47" fillId="15" borderId="15" xfId="0" applyFont="1" applyFill="1" applyBorder="1" applyAlignment="1">
      <alignment horizontal="center" vertical="center"/>
    </xf>
    <xf numFmtId="0" fontId="47" fillId="15" borderId="15" xfId="0" applyFont="1" applyFill="1" applyBorder="1" applyAlignment="1">
      <alignment horizontal="center" vertical="top" wrapText="1"/>
    </xf>
    <xf numFmtId="0" fontId="47" fillId="15" borderId="15" xfId="0" applyFont="1" applyFill="1" applyBorder="1" applyAlignment="1">
      <alignment horizontal="center" vertical="top"/>
    </xf>
    <xf numFmtId="0" fontId="56" fillId="5" borderId="0" xfId="0" applyFont="1" applyFill="1" applyAlignment="1">
      <alignment vertical="top"/>
    </xf>
    <xf numFmtId="0" fontId="47" fillId="0" borderId="0" xfId="0" applyFont="1"/>
    <xf numFmtId="0" fontId="17" fillId="4" borderId="0" xfId="0" applyFont="1" applyFill="1" applyAlignment="1">
      <alignment vertical="center"/>
    </xf>
    <xf numFmtId="0" fontId="12" fillId="0" borderId="16" xfId="0" applyFont="1" applyBorder="1" applyAlignment="1">
      <alignment horizontal="center" vertical="center"/>
    </xf>
    <xf numFmtId="0" fontId="46" fillId="5" borderId="17" xfId="0" applyFont="1" applyFill="1" applyBorder="1" applyAlignment="1">
      <alignment horizontal="center" vertical="center" wrapText="1"/>
    </xf>
    <xf numFmtId="0" fontId="46" fillId="5" borderId="18" xfId="0" applyFont="1" applyFill="1" applyBorder="1" applyAlignment="1">
      <alignment horizontal="center" vertical="center" wrapText="1"/>
    </xf>
    <xf numFmtId="0" fontId="46" fillId="5" borderId="19" xfId="0" applyFont="1" applyFill="1" applyBorder="1" applyAlignment="1">
      <alignment horizontal="center" vertical="center" wrapText="1"/>
    </xf>
    <xf numFmtId="0" fontId="46" fillId="5" borderId="16" xfId="0" applyFont="1" applyFill="1" applyBorder="1" applyAlignment="1">
      <alignment horizontal="center" vertical="center" wrapText="1"/>
    </xf>
    <xf numFmtId="0" fontId="46" fillId="5" borderId="20" xfId="0" applyFont="1" applyFill="1" applyBorder="1" applyAlignment="1">
      <alignment horizontal="center" vertical="center" wrapText="1"/>
    </xf>
    <xf numFmtId="0" fontId="46" fillId="5" borderId="21" xfId="0" applyFont="1" applyFill="1" applyBorder="1" applyAlignment="1">
      <alignment horizontal="center" vertical="center" wrapText="1"/>
    </xf>
    <xf numFmtId="0" fontId="55" fillId="0" borderId="0" xfId="0" applyFont="1" applyAlignment="1">
      <alignment horizontal="center" vertical="center" wrapText="1"/>
    </xf>
    <xf numFmtId="0" fontId="8" fillId="4" borderId="0" xfId="0" applyFont="1" applyFill="1" applyAlignment="1">
      <alignment horizontal="center" vertical="center"/>
    </xf>
    <xf numFmtId="0" fontId="46" fillId="5" borderId="0" xfId="0" applyFont="1" applyFill="1" applyAlignment="1">
      <alignment vertical="top" wrapText="1"/>
    </xf>
    <xf numFmtId="0" fontId="47" fillId="0" borderId="0" xfId="0" applyFont="1" applyAlignment="1">
      <alignment vertical="top"/>
    </xf>
    <xf numFmtId="0" fontId="49" fillId="5" borderId="0" xfId="0" applyFont="1" applyFill="1" applyAlignment="1">
      <alignment horizontal="left" vertical="top" wrapText="1"/>
    </xf>
    <xf numFmtId="0" fontId="9" fillId="5" borderId="0" xfId="0" applyFont="1" applyFill="1" applyAlignment="1">
      <alignment vertical="top" wrapText="1"/>
    </xf>
    <xf numFmtId="0" fontId="6" fillId="0" borderId="0" xfId="0" applyFont="1" applyAlignment="1">
      <alignment horizontal="center" vertical="center" wrapText="1"/>
    </xf>
    <xf numFmtId="0" fontId="13" fillId="0" borderId="0" xfId="0" applyFont="1" applyAlignment="1">
      <alignment horizontal="center" vertical="center"/>
    </xf>
    <xf numFmtId="0" fontId="0" fillId="0" borderId="0" xfId="0" applyAlignment="1">
      <alignment horizontal="center"/>
    </xf>
    <xf numFmtId="49" fontId="46" fillId="5" borderId="0" xfId="0" applyNumberFormat="1" applyFont="1" applyFill="1" applyAlignment="1">
      <alignment vertical="top" wrapText="1"/>
    </xf>
    <xf numFmtId="49" fontId="47" fillId="0" borderId="0" xfId="0" applyNumberFormat="1" applyFont="1" applyAlignment="1">
      <alignment vertical="top"/>
    </xf>
    <xf numFmtId="0" fontId="8" fillId="4" borderId="0" xfId="0" applyFont="1" applyFill="1" applyAlignment="1">
      <alignment horizontal="left" vertical="center" wrapText="1"/>
    </xf>
    <xf numFmtId="0" fontId="5" fillId="0" borderId="0" xfId="0" applyFont="1" applyAlignment="1">
      <alignment horizontal="center" vertical="center"/>
    </xf>
    <xf numFmtId="0" fontId="50" fillId="4" borderId="0" xfId="0" applyFont="1" applyFill="1" applyAlignment="1">
      <alignment horizontal="left" vertical="center" wrapText="1"/>
    </xf>
    <xf numFmtId="0" fontId="48" fillId="5" borderId="0" xfId="0" applyFont="1" applyFill="1" applyAlignment="1">
      <alignment vertical="top" wrapText="1"/>
    </xf>
    <xf numFmtId="0" fontId="46" fillId="5" borderId="0" xfId="0" applyFont="1" applyFill="1" applyAlignment="1">
      <alignment wrapText="1"/>
    </xf>
    <xf numFmtId="0" fontId="53" fillId="5" borderId="0" xfId="0" applyFont="1" applyFill="1" applyAlignment="1">
      <alignment vertical="top" wrapText="1"/>
    </xf>
    <xf numFmtId="0" fontId="8" fillId="4" borderId="0" xfId="0" applyFont="1" applyFill="1" applyAlignment="1">
      <alignment vertical="top"/>
    </xf>
    <xf numFmtId="0" fontId="7" fillId="0" borderId="0" xfId="0" applyFont="1" applyAlignment="1">
      <alignment horizontal="center" vertical="center" wrapText="1"/>
    </xf>
    <xf numFmtId="0" fontId="16" fillId="0" borderId="0" xfId="0" applyFont="1" applyAlignment="1">
      <alignment horizont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center"/>
    </xf>
    <xf numFmtId="0" fontId="3" fillId="0" borderId="4"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7" fillId="4" borderId="0" xfId="0" applyFont="1" applyFill="1" applyAlignment="1">
      <alignment vertical="center" wrapText="1"/>
    </xf>
    <xf numFmtId="0" fontId="17" fillId="4" borderId="0" xfId="0" applyFont="1" applyFill="1" applyAlignment="1">
      <alignment horizontal="center" vertical="center" wrapText="1"/>
    </xf>
    <xf numFmtId="0" fontId="38" fillId="0" borderId="0" xfId="0" applyFont="1" applyAlignment="1">
      <alignment horizontal="center" vertical="center" wrapText="1"/>
    </xf>
    <xf numFmtId="0" fontId="46" fillId="5" borderId="15" xfId="0" applyFont="1" applyFill="1" applyBorder="1" applyAlignment="1">
      <alignment vertical="top" wrapText="1"/>
    </xf>
    <xf numFmtId="0" fontId="47" fillId="0" borderId="15" xfId="0" applyFont="1" applyBorder="1" applyAlignment="1">
      <alignment vertical="top"/>
    </xf>
    <xf numFmtId="0" fontId="24" fillId="0" borderId="0" xfId="0" applyFont="1" applyAlignment="1">
      <alignment vertical="center"/>
    </xf>
    <xf numFmtId="0" fontId="27" fillId="6" borderId="0" xfId="0" applyFont="1" applyFill="1" applyAlignment="1">
      <alignment horizontal="center" vertical="center"/>
    </xf>
    <xf numFmtId="0" fontId="27" fillId="5" borderId="0" xfId="0" applyFont="1" applyFill="1" applyAlignment="1">
      <alignment horizontal="center" vertical="center"/>
    </xf>
    <xf numFmtId="0" fontId="27" fillId="5" borderId="0" xfId="0" applyFont="1" applyFill="1" applyAlignment="1">
      <alignment horizontal="center" vertical="center" wrapText="1"/>
    </xf>
    <xf numFmtId="0" fontId="26" fillId="4" borderId="0" xfId="0" applyFont="1" applyFill="1" applyAlignment="1">
      <alignment horizontal="center" vertical="center"/>
    </xf>
    <xf numFmtId="0" fontId="56" fillId="15" borderId="15" xfId="0" applyFont="1" applyFill="1" applyBorder="1" applyAlignment="1">
      <alignment horizontal="left"/>
    </xf>
    <xf numFmtId="0" fontId="13" fillId="15" borderId="15" xfId="0" applyFont="1" applyFill="1" applyBorder="1" applyAlignment="1">
      <alignment horizontal="left"/>
    </xf>
    <xf numFmtId="0" fontId="63" fillId="4" borderId="0" xfId="0" applyFont="1" applyFill="1" applyAlignment="1">
      <alignment horizontal="center" vertical="center" wrapText="1"/>
    </xf>
    <xf numFmtId="0" fontId="56" fillId="0" borderId="0" xfId="0" applyFont="1"/>
    <xf numFmtId="0" fontId="27" fillId="6" borderId="0" xfId="0" applyFont="1" applyFill="1" applyAlignment="1">
      <alignment horizontal="center" vertical="center" wrapText="1"/>
    </xf>
    <xf numFmtId="0" fontId="60" fillId="15" borderId="15" xfId="0" applyFont="1" applyFill="1" applyBorder="1" applyAlignment="1">
      <alignment horizontal="center" wrapText="1"/>
    </xf>
    <xf numFmtId="0" fontId="0" fillId="15" borderId="15" xfId="0" applyFill="1" applyBorder="1" applyAlignment="1">
      <alignment horizontal="center"/>
    </xf>
    <xf numFmtId="0" fontId="25" fillId="4" borderId="0" xfId="0" applyFont="1" applyFill="1" applyAlignment="1">
      <alignment vertical="center" wrapText="1"/>
    </xf>
    <xf numFmtId="0" fontId="59" fillId="17" borderId="15" xfId="0" applyFont="1" applyFill="1" applyBorder="1" applyAlignment="1">
      <alignment horizontal="center" vertical="center"/>
    </xf>
    <xf numFmtId="0" fontId="0" fillId="15" borderId="15" xfId="0" applyFill="1" applyBorder="1" applyAlignment="1">
      <alignment horizontal="center" wrapText="1"/>
    </xf>
    <xf numFmtId="0" fontId="60" fillId="15" borderId="15" xfId="0" applyFont="1" applyFill="1" applyBorder="1" applyAlignment="1">
      <alignment horizontal="center"/>
    </xf>
    <xf numFmtId="0" fontId="46" fillId="5" borderId="15" xfId="0" applyFont="1" applyFill="1" applyBorder="1" applyAlignment="1">
      <alignment horizontal="left" vertical="top" wrapText="1"/>
    </xf>
    <xf numFmtId="0" fontId="0" fillId="0" borderId="15" xfId="0" applyBorder="1" applyAlignment="1">
      <alignment vertical="top"/>
    </xf>
    <xf numFmtId="0" fontId="64" fillId="18" borderId="0" xfId="0" applyFont="1" applyFill="1" applyAlignment="1">
      <alignment horizontal="center" vertical="center" wrapText="1"/>
    </xf>
    <xf numFmtId="0" fontId="0" fillId="18" borderId="0" xfId="0" applyFill="1" applyAlignment="1">
      <alignment horizontal="left" vertical="top" wrapText="1"/>
    </xf>
    <xf numFmtId="0" fontId="21" fillId="0" borderId="0" xfId="0" applyFont="1" applyAlignment="1">
      <alignment horizontal="center" vertical="center"/>
    </xf>
    <xf numFmtId="0" fontId="13" fillId="0" borderId="0" xfId="0" applyFont="1" applyAlignment="1">
      <alignment vertical="center"/>
    </xf>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5" fillId="0" borderId="0" xfId="0" applyFont="1" applyAlignment="1">
      <alignmen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27"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4" fillId="3" borderId="5" xfId="0" applyFont="1" applyFill="1" applyBorder="1"/>
    <xf numFmtId="0" fontId="4" fillId="3" borderId="7" xfId="0" applyFont="1" applyFill="1" applyBorder="1"/>
    <xf numFmtId="0" fontId="2" fillId="0" borderId="7" xfId="0" applyFont="1" applyBorder="1"/>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9" fillId="0" borderId="0" xfId="0" applyFont="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colors>
    <mruColors>
      <color rgb="FFEAD1DC"/>
      <color rgb="FFFFCCFF"/>
      <color rgb="FF0B5B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61</xdr:row>
      <xdr:rowOff>19050</xdr:rowOff>
    </xdr:from>
    <xdr:ext cx="7458075" cy="2476500"/>
    <xdr:pic>
      <xdr:nvPicPr>
        <xdr:cNvPr id="3" name="image8.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61</xdr:row>
      <xdr:rowOff>114300</xdr:rowOff>
    </xdr:from>
    <xdr:ext cx="5534025" cy="2133600"/>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5.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7.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4.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2.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2.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2.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2.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2.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2.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2.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2.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2.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2.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9.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1.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8.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27"/>
  <sheetViews>
    <sheetView tabSelected="1" topLeftCell="A50" zoomScale="60" zoomScaleNormal="60" workbookViewId="0">
      <selection activeCell="Q55" sqref="Q55:Q57"/>
    </sheetView>
  </sheetViews>
  <sheetFormatPr defaultColWidth="12.59765625" defaultRowHeight="15.75" customHeight="1" x14ac:dyDescent="0.35"/>
  <cols>
    <col min="1" max="1" width="13.46484375" customWidth="1"/>
    <col min="2" max="3" width="17.1328125" customWidth="1"/>
    <col min="4" max="4" width="15.73046875" customWidth="1"/>
    <col min="5" max="5" width="15.3984375" customWidth="1"/>
    <col min="6" max="6" width="19.19921875" customWidth="1"/>
    <col min="10" max="10" width="15.33203125" customWidth="1"/>
    <col min="12" max="12" width="15.1328125" customWidth="1"/>
    <col min="15" max="15" width="21.796875" customWidth="1"/>
    <col min="16" max="16" width="27.86328125" customWidth="1"/>
    <col min="17" max="17" width="28" customWidth="1"/>
    <col min="20" max="20" width="24.53125" customWidth="1"/>
    <col min="24" max="24" width="12.59765625" customWidth="1"/>
    <col min="27" max="27" width="12.59765625" customWidth="1"/>
  </cols>
  <sheetData>
    <row r="1" spans="1:21" ht="17.649999999999999" x14ac:dyDescent="0.5">
      <c r="A1" s="108" t="s">
        <v>0</v>
      </c>
      <c r="B1" s="50"/>
      <c r="C1" s="50"/>
      <c r="D1" s="50"/>
      <c r="E1" s="50"/>
      <c r="F1" s="50"/>
      <c r="G1" s="50"/>
      <c r="H1" s="50"/>
      <c r="I1" s="52"/>
      <c r="R1" s="1"/>
      <c r="S1" s="1"/>
      <c r="T1" s="1"/>
    </row>
    <row r="2" spans="1:21" ht="15" x14ac:dyDescent="0.4">
      <c r="A2" s="109" t="s">
        <v>1</v>
      </c>
      <c r="B2" s="51"/>
      <c r="C2" s="51"/>
      <c r="D2" s="51"/>
      <c r="E2" s="51"/>
      <c r="F2" s="51"/>
      <c r="G2" s="51"/>
      <c r="H2" s="51"/>
      <c r="I2" s="110"/>
    </row>
    <row r="3" spans="1:21" ht="32.25" customHeight="1" x14ac:dyDescent="0.35">
      <c r="A3" s="111" t="s">
        <v>2</v>
      </c>
      <c r="B3" s="48"/>
      <c r="C3" s="48"/>
      <c r="D3" s="48"/>
      <c r="E3" s="48"/>
      <c r="F3" s="48"/>
      <c r="G3" s="48"/>
      <c r="H3" s="48"/>
      <c r="I3" s="112"/>
    </row>
    <row r="4" spans="1:21" ht="32.25" customHeight="1" x14ac:dyDescent="0.35">
      <c r="A4" s="113"/>
      <c r="B4" s="51"/>
      <c r="C4" s="51"/>
      <c r="D4" s="51"/>
      <c r="E4" s="51"/>
      <c r="F4" s="51"/>
      <c r="G4" s="51"/>
      <c r="H4" s="51"/>
      <c r="I4" s="110"/>
    </row>
    <row r="5" spans="1:21" ht="15" x14ac:dyDescent="0.4">
      <c r="A5" s="109" t="s">
        <v>3</v>
      </c>
      <c r="B5" s="51"/>
      <c r="C5" s="51"/>
      <c r="D5" s="51"/>
      <c r="E5" s="51"/>
      <c r="F5" s="51"/>
      <c r="G5" s="51"/>
      <c r="H5" s="51"/>
      <c r="I5" s="110"/>
    </row>
    <row r="6" spans="1:21" ht="12.75" x14ac:dyDescent="0.35">
      <c r="A6" s="2"/>
    </row>
    <row r="7" spans="1:21" ht="12.75" x14ac:dyDescent="0.35">
      <c r="A7" s="2"/>
    </row>
    <row r="8" spans="1:21" ht="27.75" customHeight="1" x14ac:dyDescent="0.35">
      <c r="A8" s="53" t="s">
        <v>4</v>
      </c>
      <c r="B8" s="50"/>
      <c r="C8" s="50"/>
      <c r="D8" s="50"/>
      <c r="E8" s="50"/>
      <c r="F8" s="50"/>
      <c r="G8" s="50"/>
      <c r="H8" s="50"/>
      <c r="I8" s="50"/>
      <c r="J8" s="50"/>
      <c r="K8" s="50"/>
      <c r="L8" s="50"/>
      <c r="M8" s="50"/>
      <c r="N8" s="50"/>
      <c r="O8" s="50"/>
      <c r="P8" s="50"/>
      <c r="Q8" s="50"/>
      <c r="R8" s="50"/>
      <c r="S8" s="50"/>
      <c r="T8" s="50"/>
      <c r="U8" s="52"/>
    </row>
    <row r="9" spans="1:21" ht="39" customHeight="1" x14ac:dyDescent="0.35">
      <c r="A9" s="54" t="s">
        <v>5</v>
      </c>
      <c r="B9" s="48"/>
      <c r="C9" s="48"/>
      <c r="D9" s="48"/>
      <c r="E9" s="48"/>
      <c r="F9" s="48"/>
      <c r="G9" s="48"/>
      <c r="H9" s="48"/>
      <c r="I9" s="48"/>
      <c r="J9" s="48"/>
      <c r="K9" s="104" t="s">
        <v>6</v>
      </c>
      <c r="L9" s="54" t="s">
        <v>7</v>
      </c>
      <c r="M9" s="48"/>
      <c r="N9" s="48"/>
      <c r="O9" s="48"/>
      <c r="P9" s="48"/>
      <c r="Q9" s="48"/>
      <c r="R9" s="104" t="s">
        <v>8</v>
      </c>
      <c r="S9" s="92" t="s">
        <v>9</v>
      </c>
      <c r="T9" s="48"/>
      <c r="U9" s="48"/>
    </row>
    <row r="10" spans="1:21" ht="29.35" customHeight="1" x14ac:dyDescent="0.35">
      <c r="A10" s="56" t="s">
        <v>10</v>
      </c>
      <c r="B10" s="48"/>
      <c r="C10" s="87" t="s">
        <v>11</v>
      </c>
      <c r="D10" s="48"/>
      <c r="E10" s="56" t="s">
        <v>298</v>
      </c>
      <c r="F10" s="48"/>
      <c r="G10" s="56" t="s">
        <v>13</v>
      </c>
      <c r="H10" s="48"/>
      <c r="I10" s="56" t="s">
        <v>14</v>
      </c>
      <c r="J10" s="48"/>
      <c r="K10" s="48"/>
      <c r="L10" s="97" t="s">
        <v>15</v>
      </c>
      <c r="M10" s="48"/>
      <c r="N10" s="97" t="s">
        <v>16</v>
      </c>
      <c r="O10" s="48"/>
      <c r="P10" s="97" t="s">
        <v>17</v>
      </c>
      <c r="Q10" s="48"/>
      <c r="R10" s="48"/>
      <c r="S10" s="39" t="s">
        <v>18</v>
      </c>
      <c r="T10" s="40" t="s">
        <v>311</v>
      </c>
      <c r="U10" s="40" t="s">
        <v>19</v>
      </c>
    </row>
    <row r="11" spans="1:21" ht="29.25" customHeight="1" x14ac:dyDescent="0.35">
      <c r="A11" s="88" t="s">
        <v>299</v>
      </c>
      <c r="B11" s="89"/>
      <c r="C11" s="88" t="s">
        <v>300</v>
      </c>
      <c r="D11" s="89"/>
      <c r="E11" s="90" t="s">
        <v>301</v>
      </c>
      <c r="F11" s="89"/>
      <c r="G11" s="91" t="s">
        <v>302</v>
      </c>
      <c r="H11" s="62"/>
      <c r="I11" s="88" t="s">
        <v>303</v>
      </c>
      <c r="J11" s="89"/>
      <c r="K11" s="48"/>
      <c r="L11" s="95" t="s">
        <v>306</v>
      </c>
      <c r="M11" s="96"/>
      <c r="N11" s="100" t="s">
        <v>307</v>
      </c>
      <c r="O11" s="62"/>
      <c r="P11" s="100" t="s">
        <v>308</v>
      </c>
      <c r="Q11" s="62"/>
      <c r="R11" s="48"/>
      <c r="S11" s="5">
        <v>3</v>
      </c>
      <c r="T11" s="5" t="s">
        <v>312</v>
      </c>
      <c r="U11" s="41" t="s">
        <v>313</v>
      </c>
    </row>
    <row r="12" spans="1:21" ht="169.15" customHeight="1" x14ac:dyDescent="0.35">
      <c r="A12" s="89"/>
      <c r="B12" s="89"/>
      <c r="C12" s="89"/>
      <c r="D12" s="89"/>
      <c r="E12" s="89"/>
      <c r="F12" s="89"/>
      <c r="G12" s="62"/>
      <c r="H12" s="62"/>
      <c r="I12" s="89"/>
      <c r="J12" s="89"/>
      <c r="K12" s="48"/>
      <c r="L12" s="96"/>
      <c r="M12" s="96"/>
      <c r="N12" s="62"/>
      <c r="O12" s="62"/>
      <c r="P12" s="62"/>
      <c r="Q12" s="62"/>
      <c r="R12" s="48"/>
      <c r="S12" s="93" t="s">
        <v>20</v>
      </c>
      <c r="T12" s="94"/>
      <c r="U12" s="94"/>
    </row>
    <row r="13" spans="1:21" ht="29.25" customHeight="1" x14ac:dyDescent="0.35">
      <c r="A13" s="56" t="s">
        <v>21</v>
      </c>
      <c r="B13" s="48"/>
      <c r="C13" s="87" t="s">
        <v>22</v>
      </c>
      <c r="D13" s="48"/>
      <c r="E13" s="89"/>
      <c r="F13" s="89"/>
      <c r="G13" s="62"/>
      <c r="H13" s="62"/>
      <c r="I13" s="89"/>
      <c r="J13" s="89"/>
      <c r="K13" s="48"/>
      <c r="L13" s="97" t="s">
        <v>23</v>
      </c>
      <c r="M13" s="48"/>
      <c r="N13" s="98" t="s">
        <v>24</v>
      </c>
      <c r="O13" s="48"/>
      <c r="P13" s="99" t="s">
        <v>25</v>
      </c>
      <c r="Q13" s="48"/>
      <c r="R13" s="48"/>
      <c r="S13" s="102" t="s">
        <v>314</v>
      </c>
      <c r="T13" s="48"/>
      <c r="U13" s="48"/>
    </row>
    <row r="14" spans="1:21" ht="29.25" customHeight="1" x14ac:dyDescent="0.35">
      <c r="A14" s="88" t="s">
        <v>304</v>
      </c>
      <c r="B14" s="89"/>
      <c r="C14" s="88" t="s">
        <v>305</v>
      </c>
      <c r="D14" s="89"/>
      <c r="E14" s="89"/>
      <c r="F14" s="89"/>
      <c r="G14" s="62"/>
      <c r="H14" s="62"/>
      <c r="I14" s="89"/>
      <c r="J14" s="89"/>
      <c r="K14" s="48"/>
      <c r="L14" s="101" t="s">
        <v>309</v>
      </c>
      <c r="M14" s="77"/>
      <c r="N14" s="48"/>
      <c r="O14" s="48"/>
      <c r="P14" s="101" t="s">
        <v>310</v>
      </c>
      <c r="Q14" s="77"/>
      <c r="R14" s="48"/>
      <c r="S14" s="48"/>
      <c r="T14" s="48"/>
      <c r="U14" s="48"/>
    </row>
    <row r="15" spans="1:21" ht="168.85" customHeight="1" x14ac:dyDescent="0.35">
      <c r="A15" s="89"/>
      <c r="B15" s="89"/>
      <c r="C15" s="89"/>
      <c r="D15" s="89"/>
      <c r="E15" s="89"/>
      <c r="F15" s="89"/>
      <c r="G15" s="62"/>
      <c r="H15" s="62"/>
      <c r="I15" s="89"/>
      <c r="J15" s="89"/>
      <c r="K15" s="48"/>
      <c r="L15" s="77"/>
      <c r="M15" s="77"/>
      <c r="N15" s="48"/>
      <c r="O15" s="48"/>
      <c r="P15" s="77"/>
      <c r="Q15" s="77"/>
      <c r="R15" s="48"/>
      <c r="S15" s="48"/>
      <c r="T15" s="48"/>
      <c r="U15" s="48"/>
    </row>
    <row r="16" spans="1:21" ht="21.4" customHeight="1" x14ac:dyDescent="0.35">
      <c r="A16" s="89"/>
      <c r="B16" s="89"/>
      <c r="C16" s="89"/>
      <c r="D16" s="89"/>
      <c r="E16" s="89"/>
      <c r="F16" s="89"/>
      <c r="G16" s="62"/>
      <c r="H16" s="62"/>
      <c r="I16" s="89"/>
      <c r="J16" s="89"/>
      <c r="K16" s="48"/>
      <c r="L16" s="54" t="s">
        <v>26</v>
      </c>
      <c r="M16" s="48"/>
      <c r="N16" s="48"/>
      <c r="O16" s="48"/>
      <c r="P16" s="48"/>
      <c r="Q16" s="48"/>
      <c r="R16" s="48"/>
      <c r="S16" s="44" t="s">
        <v>315</v>
      </c>
      <c r="T16" s="44"/>
      <c r="U16" s="44"/>
    </row>
    <row r="17" spans="1:26" ht="29.25" customHeight="1" x14ac:dyDescent="0.35">
      <c r="A17" s="89"/>
      <c r="B17" s="89"/>
      <c r="C17" s="89"/>
      <c r="D17" s="89"/>
      <c r="E17" s="89"/>
      <c r="F17" s="89"/>
      <c r="G17" s="62"/>
      <c r="H17" s="62"/>
      <c r="I17" s="89"/>
      <c r="J17" s="89"/>
      <c r="K17" s="48"/>
      <c r="L17" s="103" t="s">
        <v>27</v>
      </c>
      <c r="M17" s="48"/>
      <c r="N17" s="48"/>
      <c r="O17" s="48"/>
      <c r="P17" s="48"/>
      <c r="Q17" s="48"/>
      <c r="R17" s="48"/>
      <c r="S17" s="44"/>
      <c r="T17" s="44"/>
      <c r="U17" s="44"/>
    </row>
    <row r="18" spans="1:26" ht="29.25" customHeight="1" x14ac:dyDescent="0.35">
      <c r="A18" s="89"/>
      <c r="B18" s="89"/>
      <c r="C18" s="89"/>
      <c r="D18" s="89"/>
      <c r="E18" s="89"/>
      <c r="F18" s="89"/>
      <c r="G18" s="62"/>
      <c r="H18" s="62"/>
      <c r="I18" s="89"/>
      <c r="J18" s="89"/>
      <c r="K18" s="48"/>
      <c r="L18" s="100" t="s">
        <v>316</v>
      </c>
      <c r="M18" s="62"/>
      <c r="N18" s="62"/>
      <c r="O18" s="62"/>
      <c r="P18" s="62"/>
      <c r="Q18" s="62"/>
      <c r="R18" s="48"/>
      <c r="S18" s="44"/>
      <c r="T18" s="44"/>
      <c r="U18" s="44"/>
    </row>
    <row r="19" spans="1:26" ht="15.75" customHeight="1" x14ac:dyDescent="0.35">
      <c r="K19" s="48"/>
      <c r="L19" s="62"/>
      <c r="M19" s="62"/>
      <c r="N19" s="62"/>
      <c r="O19" s="62"/>
      <c r="P19" s="62"/>
      <c r="Q19" s="62"/>
      <c r="R19" s="48"/>
      <c r="S19" s="44"/>
      <c r="T19" s="44"/>
      <c r="U19" s="44"/>
    </row>
    <row r="20" spans="1:26" ht="68.25" customHeight="1" x14ac:dyDescent="0.35">
      <c r="K20" s="48"/>
      <c r="L20" s="62"/>
      <c r="M20" s="62"/>
      <c r="N20" s="62"/>
      <c r="O20" s="62"/>
      <c r="P20" s="62"/>
      <c r="Q20" s="62"/>
      <c r="R20" s="48"/>
      <c r="S20" s="44"/>
      <c r="T20" s="44"/>
      <c r="U20" s="44"/>
    </row>
    <row r="21" spans="1:26" ht="12.75" x14ac:dyDescent="0.35">
      <c r="A21" s="2" t="s">
        <v>28</v>
      </c>
    </row>
    <row r="23" spans="1:26" ht="27.75" customHeight="1" x14ac:dyDescent="0.35">
      <c r="A23" s="106" t="s">
        <v>29</v>
      </c>
      <c r="B23" s="107"/>
      <c r="C23" s="107"/>
      <c r="D23" s="107"/>
      <c r="E23" s="107"/>
      <c r="F23" s="107"/>
      <c r="G23" s="107"/>
      <c r="H23" s="107"/>
      <c r="I23" s="107"/>
      <c r="J23" s="107"/>
      <c r="K23" s="107"/>
      <c r="L23" s="107"/>
      <c r="M23" s="107"/>
      <c r="N23" s="107"/>
      <c r="O23" s="107"/>
      <c r="P23" s="107"/>
      <c r="Q23" s="107"/>
      <c r="R23" s="107"/>
      <c r="S23" s="107"/>
      <c r="T23" s="107"/>
    </row>
    <row r="24" spans="1:26" ht="39" customHeight="1" x14ac:dyDescent="0.5">
      <c r="A24" s="86" t="s">
        <v>319</v>
      </c>
      <c r="B24" s="48"/>
      <c r="C24" s="48"/>
      <c r="D24" s="48"/>
      <c r="E24" s="68" t="s">
        <v>30</v>
      </c>
      <c r="F24" s="116" t="s">
        <v>318</v>
      </c>
      <c r="G24" s="48"/>
      <c r="H24" s="48"/>
      <c r="I24" s="48"/>
      <c r="J24" s="48"/>
      <c r="K24" s="104" t="s">
        <v>31</v>
      </c>
      <c r="L24" s="86" t="s">
        <v>317</v>
      </c>
      <c r="M24" s="48"/>
      <c r="N24" s="48"/>
      <c r="O24" s="48"/>
      <c r="P24" s="6"/>
      <c r="Q24" s="6"/>
      <c r="R24" s="7"/>
      <c r="S24" s="7"/>
      <c r="T24" s="7"/>
      <c r="U24" s="7"/>
      <c r="V24" s="7"/>
      <c r="W24" s="7"/>
      <c r="X24" s="7"/>
      <c r="Y24" s="7"/>
      <c r="Z24" s="7"/>
    </row>
    <row r="25" spans="1:26" ht="18.75" customHeight="1" x14ac:dyDescent="0.4">
      <c r="A25" s="105" t="s">
        <v>32</v>
      </c>
      <c r="B25" s="48"/>
      <c r="C25" s="105" t="s">
        <v>33</v>
      </c>
      <c r="D25" s="48"/>
      <c r="E25" s="48"/>
      <c r="F25" s="114" t="s">
        <v>34</v>
      </c>
      <c r="G25" s="8" t="s">
        <v>35</v>
      </c>
      <c r="H25" s="8" t="s">
        <v>36</v>
      </c>
      <c r="I25" s="8" t="s">
        <v>37</v>
      </c>
      <c r="J25" s="8" t="s">
        <v>38</v>
      </c>
      <c r="K25" s="48"/>
      <c r="L25" s="115" t="s">
        <v>39</v>
      </c>
      <c r="M25" s="48"/>
      <c r="N25" s="48"/>
      <c r="O25" s="58" t="s">
        <v>344</v>
      </c>
      <c r="P25" s="59"/>
      <c r="Q25" s="59"/>
      <c r="R25" s="132" t="s">
        <v>345</v>
      </c>
      <c r="S25" s="132"/>
      <c r="T25" s="132"/>
    </row>
    <row r="26" spans="1:26" ht="57.75" customHeight="1" x14ac:dyDescent="0.35">
      <c r="A26" s="56" t="s">
        <v>40</v>
      </c>
      <c r="B26" s="48"/>
      <c r="C26" s="56" t="s">
        <v>40</v>
      </c>
      <c r="D26" s="48"/>
      <c r="E26" s="48"/>
      <c r="F26" s="48"/>
      <c r="G26" s="42" t="s">
        <v>328</v>
      </c>
      <c r="H26" s="42" t="s">
        <v>329</v>
      </c>
      <c r="I26" s="42" t="s">
        <v>330</v>
      </c>
      <c r="J26" s="42" t="s">
        <v>331</v>
      </c>
      <c r="K26" s="48"/>
      <c r="L26" s="48"/>
      <c r="M26" s="48"/>
      <c r="N26" s="48"/>
      <c r="O26" s="59"/>
      <c r="P26" s="59"/>
      <c r="Q26" s="59"/>
      <c r="R26" s="132"/>
      <c r="S26" s="132"/>
      <c r="T26" s="132"/>
    </row>
    <row r="27" spans="1:26" ht="30.75" customHeight="1" x14ac:dyDescent="0.4">
      <c r="A27" s="76" t="s">
        <v>320</v>
      </c>
      <c r="B27" s="77"/>
      <c r="C27" s="61" t="s">
        <v>322</v>
      </c>
      <c r="D27" s="77"/>
      <c r="E27" s="48"/>
      <c r="F27" s="48"/>
      <c r="G27" s="8" t="s">
        <v>41</v>
      </c>
      <c r="H27" s="8" t="s">
        <v>42</v>
      </c>
      <c r="I27" s="8" t="s">
        <v>43</v>
      </c>
      <c r="J27" s="8" t="s">
        <v>44</v>
      </c>
      <c r="K27" s="48"/>
      <c r="L27" s="47" t="s">
        <v>45</v>
      </c>
      <c r="M27" s="48"/>
      <c r="N27" s="48"/>
      <c r="O27" s="57" t="s">
        <v>346</v>
      </c>
      <c r="P27" s="46"/>
      <c r="Q27" s="46"/>
      <c r="R27" s="133" t="s">
        <v>349</v>
      </c>
      <c r="S27" s="130"/>
      <c r="T27" s="130"/>
    </row>
    <row r="28" spans="1:26" ht="86.65" customHeight="1" x14ac:dyDescent="0.35">
      <c r="A28" s="77"/>
      <c r="B28" s="77"/>
      <c r="C28" s="77"/>
      <c r="D28" s="77"/>
      <c r="E28" s="48"/>
      <c r="G28" s="42" t="s">
        <v>356</v>
      </c>
      <c r="H28" s="42" t="s">
        <v>332</v>
      </c>
      <c r="I28" s="42" t="s">
        <v>333</v>
      </c>
      <c r="J28" s="42" t="s">
        <v>334</v>
      </c>
      <c r="K28" s="48"/>
      <c r="L28" s="47" t="s">
        <v>46</v>
      </c>
      <c r="M28" s="48"/>
      <c r="N28" s="48"/>
      <c r="O28" s="57" t="s">
        <v>347</v>
      </c>
      <c r="P28" s="46"/>
      <c r="Q28" s="46"/>
      <c r="R28" s="133" t="s">
        <v>350</v>
      </c>
      <c r="S28" s="130"/>
      <c r="T28" s="130"/>
    </row>
    <row r="29" spans="1:26" ht="28.9" customHeight="1" x14ac:dyDescent="0.35">
      <c r="A29" s="77"/>
      <c r="B29" s="77"/>
      <c r="C29" s="77"/>
      <c r="D29" s="77"/>
      <c r="E29" s="48"/>
      <c r="F29" s="10" t="s">
        <v>47</v>
      </c>
      <c r="G29" s="78" t="s">
        <v>48</v>
      </c>
      <c r="H29" s="48"/>
      <c r="I29" s="114" t="s">
        <v>49</v>
      </c>
      <c r="J29" s="48"/>
      <c r="K29" s="48"/>
      <c r="L29" s="47" t="s">
        <v>50</v>
      </c>
      <c r="M29" s="48"/>
      <c r="N29" s="48"/>
      <c r="O29" s="57" t="s">
        <v>348</v>
      </c>
      <c r="P29" s="46"/>
      <c r="Q29" s="46"/>
      <c r="R29" s="133" t="s">
        <v>351</v>
      </c>
      <c r="S29" s="130"/>
      <c r="T29" s="130"/>
    </row>
    <row r="30" spans="1:26" ht="32.25" customHeight="1" x14ac:dyDescent="0.35">
      <c r="A30" s="56" t="s">
        <v>51</v>
      </c>
      <c r="B30" s="48"/>
      <c r="C30" s="56" t="s">
        <v>51</v>
      </c>
      <c r="D30" s="48"/>
      <c r="E30" s="48"/>
      <c r="F30" s="79" t="s">
        <v>35</v>
      </c>
      <c r="G30" s="80" t="s">
        <v>335</v>
      </c>
      <c r="H30" s="81"/>
      <c r="I30" s="80" t="s">
        <v>338</v>
      </c>
      <c r="J30" s="81"/>
      <c r="K30" s="48"/>
      <c r="L30" s="47" t="s">
        <v>52</v>
      </c>
      <c r="M30" s="48"/>
      <c r="N30" s="48"/>
      <c r="O30" s="45" t="s">
        <v>355</v>
      </c>
      <c r="P30" s="46"/>
      <c r="Q30" s="46"/>
      <c r="R30" s="133" t="s">
        <v>366</v>
      </c>
      <c r="S30" s="130"/>
      <c r="T30" s="130"/>
    </row>
    <row r="31" spans="1:26" ht="40.9" customHeight="1" x14ac:dyDescent="0.35">
      <c r="A31" s="61" t="s">
        <v>323</v>
      </c>
      <c r="B31" s="77"/>
      <c r="C31" s="61" t="s">
        <v>321</v>
      </c>
      <c r="D31" s="77"/>
      <c r="E31" s="48"/>
      <c r="F31" s="79"/>
      <c r="G31" s="82"/>
      <c r="H31" s="83"/>
      <c r="I31" s="82"/>
      <c r="J31" s="83"/>
      <c r="K31" s="48"/>
      <c r="L31" s="127" t="s">
        <v>352</v>
      </c>
      <c r="M31" s="48"/>
      <c r="N31" s="48"/>
      <c r="O31" s="124" t="s">
        <v>353</v>
      </c>
      <c r="P31" s="125"/>
      <c r="Q31" s="125"/>
      <c r="R31" s="129" t="s">
        <v>354</v>
      </c>
      <c r="S31" s="130"/>
      <c r="T31" s="130"/>
    </row>
    <row r="32" spans="1:26" ht="40.9" customHeight="1" x14ac:dyDescent="0.35">
      <c r="A32" s="61"/>
      <c r="B32" s="77"/>
      <c r="C32" s="61"/>
      <c r="D32" s="77"/>
      <c r="E32" s="48"/>
      <c r="F32" s="79"/>
      <c r="G32" s="84"/>
      <c r="H32" s="85"/>
      <c r="I32" s="84"/>
      <c r="J32" s="85"/>
      <c r="K32" s="48"/>
      <c r="L32" s="9"/>
      <c r="N32" s="9"/>
      <c r="O32" s="9"/>
      <c r="P32" s="9"/>
    </row>
    <row r="33" spans="1:20" ht="18.75" customHeight="1" x14ac:dyDescent="0.35">
      <c r="A33" s="77"/>
      <c r="B33" s="77"/>
      <c r="C33" s="77"/>
      <c r="D33" s="77"/>
      <c r="E33" s="48"/>
      <c r="F33" s="65" t="s">
        <v>36</v>
      </c>
      <c r="G33" s="63" t="s">
        <v>336</v>
      </c>
      <c r="H33" s="64"/>
      <c r="I33" s="117" t="s">
        <v>339</v>
      </c>
      <c r="J33" s="118"/>
      <c r="K33" s="48"/>
      <c r="L33" s="55" t="s">
        <v>53</v>
      </c>
      <c r="M33" s="48"/>
      <c r="N33" s="48"/>
      <c r="O33" s="58" t="s">
        <v>344</v>
      </c>
      <c r="P33" s="59"/>
      <c r="Q33" s="59"/>
      <c r="R33" s="132" t="s">
        <v>345</v>
      </c>
      <c r="S33" s="132"/>
      <c r="T33" s="132"/>
    </row>
    <row r="34" spans="1:20" ht="28.9" customHeight="1" x14ac:dyDescent="0.35">
      <c r="A34" s="56" t="s">
        <v>54</v>
      </c>
      <c r="B34" s="48"/>
      <c r="C34" s="56" t="s">
        <v>54</v>
      </c>
      <c r="D34" s="48"/>
      <c r="E34" s="48"/>
      <c r="F34" s="48"/>
      <c r="G34" s="64"/>
      <c r="H34" s="64"/>
      <c r="I34" s="118"/>
      <c r="J34" s="118"/>
      <c r="K34" s="48"/>
      <c r="L34" s="48"/>
      <c r="M34" s="48"/>
      <c r="N34" s="48"/>
      <c r="O34" s="59"/>
      <c r="P34" s="59"/>
      <c r="Q34" s="59"/>
      <c r="R34" s="132"/>
      <c r="S34" s="132"/>
      <c r="T34" s="132"/>
    </row>
    <row r="35" spans="1:20" ht="18.75" customHeight="1" x14ac:dyDescent="0.35">
      <c r="A35" s="76" t="s">
        <v>324</v>
      </c>
      <c r="B35" s="77"/>
      <c r="C35" s="76" t="s">
        <v>325</v>
      </c>
      <c r="D35" s="77"/>
      <c r="E35" s="48"/>
      <c r="F35" s="65" t="s">
        <v>37</v>
      </c>
      <c r="G35" s="63" t="s">
        <v>337</v>
      </c>
      <c r="H35" s="64"/>
      <c r="I35" s="117" t="s">
        <v>340</v>
      </c>
      <c r="J35" s="118"/>
      <c r="K35" s="48"/>
      <c r="L35" s="47" t="s">
        <v>45</v>
      </c>
      <c r="M35" s="48"/>
      <c r="N35" s="48"/>
      <c r="O35" s="45" t="s">
        <v>361</v>
      </c>
      <c r="P35" s="46"/>
      <c r="Q35" s="46"/>
      <c r="R35" s="134" t="s">
        <v>362</v>
      </c>
      <c r="S35" s="130"/>
      <c r="T35" s="130"/>
    </row>
    <row r="36" spans="1:20" ht="33.75" customHeight="1" x14ac:dyDescent="0.35">
      <c r="A36" s="77"/>
      <c r="B36" s="77"/>
      <c r="C36" s="77"/>
      <c r="D36" s="77"/>
      <c r="E36" s="48"/>
      <c r="F36" s="48"/>
      <c r="G36" s="64"/>
      <c r="H36" s="64"/>
      <c r="I36" s="118"/>
      <c r="J36" s="118"/>
      <c r="K36" s="48"/>
      <c r="L36" s="47" t="s">
        <v>46</v>
      </c>
      <c r="M36" s="48"/>
      <c r="N36" s="48"/>
      <c r="O36" s="45" t="s">
        <v>358</v>
      </c>
      <c r="P36" s="46"/>
      <c r="Q36" s="46"/>
      <c r="R36" s="133" t="s">
        <v>363</v>
      </c>
      <c r="S36" s="130"/>
      <c r="T36" s="130"/>
    </row>
    <row r="37" spans="1:20" ht="27" customHeight="1" x14ac:dyDescent="0.35">
      <c r="A37" s="56" t="s">
        <v>55</v>
      </c>
      <c r="B37" s="48"/>
      <c r="C37" s="60" t="s">
        <v>55</v>
      </c>
      <c r="D37" s="48"/>
      <c r="E37" s="9"/>
      <c r="F37" s="65" t="s">
        <v>38</v>
      </c>
      <c r="G37" s="63" t="s">
        <v>356</v>
      </c>
      <c r="H37" s="64"/>
      <c r="I37" s="117" t="s">
        <v>357</v>
      </c>
      <c r="J37" s="118"/>
      <c r="K37" s="11"/>
      <c r="L37" s="47" t="s">
        <v>50</v>
      </c>
      <c r="M37" s="48"/>
      <c r="N37" s="48"/>
      <c r="O37" s="45" t="s">
        <v>359</v>
      </c>
      <c r="P37" s="46"/>
      <c r="Q37" s="46"/>
      <c r="R37" s="133" t="s">
        <v>364</v>
      </c>
      <c r="S37" s="130"/>
      <c r="T37" s="130"/>
    </row>
    <row r="38" spans="1:20" ht="37.5" customHeight="1" x14ac:dyDescent="0.35">
      <c r="A38" s="61" t="s">
        <v>326</v>
      </c>
      <c r="B38" s="62"/>
      <c r="C38" s="61" t="s">
        <v>327</v>
      </c>
      <c r="D38" s="62"/>
      <c r="E38" s="12"/>
      <c r="F38" s="48"/>
      <c r="G38" s="64"/>
      <c r="H38" s="64"/>
      <c r="I38" s="118"/>
      <c r="J38" s="118"/>
      <c r="K38" s="11"/>
      <c r="L38" s="47" t="s">
        <v>52</v>
      </c>
      <c r="M38" s="48"/>
      <c r="N38" s="48"/>
      <c r="O38" s="45" t="s">
        <v>360</v>
      </c>
      <c r="P38" s="46"/>
      <c r="Q38" s="46"/>
      <c r="R38" s="130" t="s">
        <v>365</v>
      </c>
      <c r="S38" s="130"/>
      <c r="T38" s="130"/>
    </row>
    <row r="39" spans="1:20" ht="19.5" customHeight="1" x14ac:dyDescent="0.35">
      <c r="A39" s="61"/>
      <c r="B39" s="62"/>
      <c r="C39" s="61"/>
      <c r="D39" s="62"/>
      <c r="E39" s="12"/>
      <c r="F39" s="71" t="s">
        <v>341</v>
      </c>
      <c r="G39" s="72" t="s">
        <v>342</v>
      </c>
      <c r="H39" s="73"/>
      <c r="I39" s="74" t="s">
        <v>343</v>
      </c>
      <c r="J39" s="75"/>
      <c r="K39" s="11"/>
      <c r="L39" s="9"/>
      <c r="O39" s="9"/>
    </row>
    <row r="40" spans="1:20" ht="19.5" customHeight="1" x14ac:dyDescent="0.35">
      <c r="A40" s="62"/>
      <c r="B40" s="62"/>
      <c r="C40" s="62"/>
      <c r="D40" s="62"/>
      <c r="E40" s="12"/>
      <c r="F40" s="48"/>
      <c r="G40" s="73"/>
      <c r="H40" s="73"/>
      <c r="I40" s="75"/>
      <c r="J40" s="75"/>
      <c r="K40" s="11"/>
    </row>
    <row r="41" spans="1:20" ht="19.5" customHeight="1" x14ac:dyDescent="0.35">
      <c r="A41" s="49" t="s">
        <v>56</v>
      </c>
      <c r="B41" s="50"/>
      <c r="C41" s="50"/>
      <c r="D41" s="50"/>
      <c r="E41" s="50"/>
      <c r="F41" s="50"/>
      <c r="G41" s="51"/>
      <c r="H41" s="51"/>
      <c r="I41" s="51"/>
      <c r="J41" s="51"/>
      <c r="K41" s="50"/>
      <c r="L41" s="50"/>
      <c r="M41" s="50"/>
      <c r="N41" s="50"/>
      <c r="O41" s="50"/>
      <c r="P41" s="50"/>
      <c r="Q41" s="52"/>
    </row>
    <row r="42" spans="1:20" ht="19.5" customHeight="1" x14ac:dyDescent="0.35">
      <c r="A42" s="14"/>
      <c r="B42" s="12"/>
      <c r="C42" s="12"/>
      <c r="D42" s="12"/>
      <c r="E42" s="12"/>
      <c r="F42" s="13"/>
      <c r="G42" s="13"/>
      <c r="H42" s="13"/>
      <c r="I42" s="13"/>
      <c r="J42" s="13"/>
      <c r="K42" s="11"/>
    </row>
    <row r="43" spans="1:20" ht="27.75" customHeight="1" x14ac:dyDescent="0.35">
      <c r="A43" s="53" t="s">
        <v>57</v>
      </c>
      <c r="B43" s="50"/>
      <c r="C43" s="50"/>
      <c r="D43" s="50"/>
      <c r="E43" s="50"/>
      <c r="F43" s="50"/>
      <c r="G43" s="50"/>
      <c r="H43" s="50"/>
      <c r="I43" s="50"/>
      <c r="J43" s="50"/>
      <c r="K43" s="50"/>
      <c r="L43" s="50"/>
      <c r="M43" s="50"/>
      <c r="N43" s="50"/>
      <c r="O43" s="50"/>
      <c r="P43" s="50"/>
      <c r="Q43" s="52"/>
    </row>
    <row r="44" spans="1:20" ht="40.5" customHeight="1" x14ac:dyDescent="0.35">
      <c r="A44" s="54" t="s">
        <v>58</v>
      </c>
      <c r="B44" s="48"/>
      <c r="C44" s="48"/>
      <c r="D44" s="48"/>
      <c r="E44" s="48"/>
      <c r="F44" s="68" t="s">
        <v>59</v>
      </c>
      <c r="G44" s="54" t="s">
        <v>60</v>
      </c>
      <c r="H44" s="48"/>
      <c r="I44" s="48"/>
      <c r="J44" s="48"/>
      <c r="K44" s="48"/>
      <c r="L44" s="48"/>
      <c r="M44" s="48"/>
      <c r="N44" s="48"/>
      <c r="O44" s="48"/>
      <c r="P44" s="3"/>
      <c r="Q44" s="3"/>
    </row>
    <row r="45" spans="1:20" ht="27" customHeight="1" x14ac:dyDescent="0.35">
      <c r="A45" s="12" t="s">
        <v>61</v>
      </c>
      <c r="B45" s="67" t="s">
        <v>62</v>
      </c>
      <c r="C45" s="48"/>
      <c r="D45" s="48"/>
      <c r="E45" s="48"/>
      <c r="F45" s="48"/>
      <c r="G45" s="15" t="s">
        <v>61</v>
      </c>
      <c r="H45" s="67" t="s">
        <v>63</v>
      </c>
      <c r="I45" s="48"/>
      <c r="J45" s="48"/>
      <c r="K45" s="48"/>
      <c r="L45" s="48"/>
      <c r="M45" s="48"/>
      <c r="N45" s="48"/>
      <c r="O45" s="48"/>
      <c r="P45" s="3"/>
      <c r="Q45" s="3"/>
    </row>
    <row r="46" spans="1:20" ht="36" customHeight="1" x14ac:dyDescent="0.35">
      <c r="A46" s="16" t="s">
        <v>64</v>
      </c>
      <c r="B46" s="17" t="s">
        <v>35</v>
      </c>
      <c r="C46" s="43" t="s">
        <v>367</v>
      </c>
      <c r="D46" s="43" t="s">
        <v>38</v>
      </c>
      <c r="E46" s="43" t="s">
        <v>41</v>
      </c>
      <c r="F46" s="48"/>
      <c r="G46" s="17" t="s">
        <v>64</v>
      </c>
      <c r="H46" s="126" t="s">
        <v>368</v>
      </c>
      <c r="I46" s="48"/>
      <c r="J46" s="126" t="s">
        <v>369</v>
      </c>
      <c r="K46" s="48"/>
      <c r="L46" s="126" t="s">
        <v>370</v>
      </c>
      <c r="M46" s="48"/>
      <c r="N46" s="126" t="s">
        <v>371</v>
      </c>
      <c r="O46" s="48"/>
      <c r="P46" s="18"/>
      <c r="Q46" s="18"/>
      <c r="R46" s="18"/>
      <c r="S46" s="18"/>
    </row>
    <row r="47" spans="1:20" ht="22.5" customHeight="1" x14ac:dyDescent="0.35">
      <c r="A47" s="69" t="s">
        <v>65</v>
      </c>
      <c r="B47" s="70" t="s">
        <v>405</v>
      </c>
      <c r="C47" s="70" t="s">
        <v>406</v>
      </c>
      <c r="D47" s="70" t="s">
        <v>407</v>
      </c>
      <c r="E47" s="70"/>
      <c r="F47" s="48"/>
      <c r="G47" s="69" t="s">
        <v>66</v>
      </c>
      <c r="H47" s="135" t="s">
        <v>389</v>
      </c>
      <c r="I47" s="136"/>
      <c r="J47" s="70" t="s">
        <v>393</v>
      </c>
      <c r="K47" s="46"/>
      <c r="L47" s="70" t="s">
        <v>397</v>
      </c>
      <c r="M47" s="46"/>
      <c r="N47" s="70" t="s">
        <v>401</v>
      </c>
      <c r="O47" s="46"/>
      <c r="P47" s="19"/>
      <c r="Q47" s="66"/>
      <c r="R47" s="20"/>
      <c r="S47" s="20"/>
    </row>
    <row r="48" spans="1:20" ht="99.75" customHeight="1" x14ac:dyDescent="0.35">
      <c r="A48" s="46"/>
      <c r="B48" s="46"/>
      <c r="C48" s="46"/>
      <c r="D48" s="46"/>
      <c r="E48" s="46"/>
      <c r="F48" s="48"/>
      <c r="G48" s="46"/>
      <c r="H48" s="136"/>
      <c r="I48" s="136"/>
      <c r="J48" s="46"/>
      <c r="K48" s="46"/>
      <c r="L48" s="46"/>
      <c r="M48" s="46"/>
      <c r="N48" s="46"/>
      <c r="O48" s="46"/>
      <c r="P48" s="19"/>
      <c r="Q48" s="48"/>
      <c r="R48" s="20"/>
      <c r="S48" s="20"/>
    </row>
    <row r="49" spans="1:19" ht="40.9" customHeight="1" x14ac:dyDescent="0.35">
      <c r="A49" s="46"/>
      <c r="B49" s="46"/>
      <c r="C49" s="46"/>
      <c r="D49" s="46"/>
      <c r="E49" s="46"/>
      <c r="F49" s="48"/>
      <c r="G49" s="69" t="s">
        <v>67</v>
      </c>
      <c r="H49" s="70" t="s">
        <v>390</v>
      </c>
      <c r="I49" s="46"/>
      <c r="J49" s="70" t="s">
        <v>394</v>
      </c>
      <c r="K49" s="46"/>
      <c r="L49" s="70" t="s">
        <v>398</v>
      </c>
      <c r="M49" s="46"/>
      <c r="N49" s="70" t="s">
        <v>402</v>
      </c>
      <c r="O49" s="46"/>
      <c r="P49" s="19"/>
      <c r="Q49" s="66"/>
      <c r="R49" s="20"/>
      <c r="S49" s="20"/>
    </row>
    <row r="50" spans="1:19" ht="22.5" customHeight="1" x14ac:dyDescent="0.35">
      <c r="A50" s="69" t="s">
        <v>68</v>
      </c>
      <c r="B50" s="70" t="s">
        <v>408</v>
      </c>
      <c r="C50" s="70" t="s">
        <v>409</v>
      </c>
      <c r="D50" s="70" t="s">
        <v>410</v>
      </c>
      <c r="E50" s="70" t="s">
        <v>411</v>
      </c>
      <c r="F50" s="48"/>
      <c r="G50" s="46"/>
      <c r="H50" s="46"/>
      <c r="I50" s="46"/>
      <c r="J50" s="46"/>
      <c r="K50" s="46"/>
      <c r="L50" s="46"/>
      <c r="M50" s="46"/>
      <c r="N50" s="46"/>
      <c r="O50" s="46"/>
      <c r="P50" s="19"/>
      <c r="Q50" s="48"/>
      <c r="R50" s="20"/>
      <c r="S50" s="20"/>
    </row>
    <row r="51" spans="1:19" ht="54.75" customHeight="1" x14ac:dyDescent="0.35">
      <c r="A51" s="46"/>
      <c r="B51" s="46"/>
      <c r="C51" s="46"/>
      <c r="D51" s="46"/>
      <c r="E51" s="46"/>
      <c r="F51" s="48"/>
      <c r="G51" s="46"/>
      <c r="H51" s="46"/>
      <c r="I51" s="46"/>
      <c r="J51" s="46"/>
      <c r="K51" s="46"/>
      <c r="L51" s="46"/>
      <c r="M51" s="46"/>
      <c r="N51" s="46"/>
      <c r="O51" s="46"/>
      <c r="P51" s="19"/>
      <c r="Q51" s="48"/>
      <c r="R51" s="20"/>
      <c r="S51" s="20"/>
    </row>
    <row r="52" spans="1:19" ht="112.15" customHeight="1" x14ac:dyDescent="0.35">
      <c r="A52" s="46"/>
      <c r="B52" s="46"/>
      <c r="C52" s="46"/>
      <c r="D52" s="46"/>
      <c r="E52" s="46"/>
      <c r="F52" s="48"/>
      <c r="G52" s="69" t="s">
        <v>69</v>
      </c>
      <c r="H52" s="70" t="s">
        <v>391</v>
      </c>
      <c r="I52" s="46"/>
      <c r="J52" s="70" t="s">
        <v>395</v>
      </c>
      <c r="K52" s="46"/>
      <c r="L52" s="70" t="s">
        <v>399</v>
      </c>
      <c r="M52" s="46"/>
      <c r="N52" s="70" t="s">
        <v>403</v>
      </c>
      <c r="O52" s="46"/>
      <c r="P52" s="19"/>
      <c r="Q52" s="66"/>
      <c r="R52" s="20"/>
      <c r="S52" s="20"/>
    </row>
    <row r="53" spans="1:19" ht="46.5" customHeight="1" x14ac:dyDescent="0.35">
      <c r="A53" s="69" t="s">
        <v>70</v>
      </c>
      <c r="B53" s="70" t="s">
        <v>412</v>
      </c>
      <c r="C53" s="70" t="s">
        <v>413</v>
      </c>
      <c r="D53" s="70" t="s">
        <v>414</v>
      </c>
      <c r="E53" s="70"/>
      <c r="F53" s="48"/>
      <c r="G53" s="46"/>
      <c r="H53" s="46"/>
      <c r="I53" s="46"/>
      <c r="J53" s="46"/>
      <c r="K53" s="46"/>
      <c r="L53" s="46"/>
      <c r="M53" s="46"/>
      <c r="N53" s="46"/>
      <c r="O53" s="46"/>
      <c r="P53" s="19"/>
      <c r="Q53" s="48"/>
      <c r="R53" s="20"/>
      <c r="S53" s="20"/>
    </row>
    <row r="54" spans="1:19" ht="39" customHeight="1" x14ac:dyDescent="0.35">
      <c r="A54" s="46"/>
      <c r="B54" s="46"/>
      <c r="C54" s="46"/>
      <c r="D54" s="46"/>
      <c r="E54" s="46"/>
      <c r="F54" s="48"/>
      <c r="G54" s="46"/>
      <c r="H54" s="46"/>
      <c r="I54" s="46"/>
      <c r="J54" s="46"/>
      <c r="K54" s="46"/>
      <c r="L54" s="46"/>
      <c r="M54" s="46"/>
      <c r="N54" s="46"/>
      <c r="O54" s="46"/>
      <c r="P54" s="19"/>
      <c r="Q54" s="48"/>
      <c r="R54" s="20"/>
      <c r="S54" s="20"/>
    </row>
    <row r="55" spans="1:19" ht="87" customHeight="1" x14ac:dyDescent="0.35">
      <c r="A55" s="46"/>
      <c r="B55" s="46"/>
      <c r="C55" s="46"/>
      <c r="D55" s="46"/>
      <c r="E55" s="46"/>
      <c r="F55" s="48"/>
      <c r="G55" s="69" t="s">
        <v>71</v>
      </c>
      <c r="H55" s="70" t="s">
        <v>392</v>
      </c>
      <c r="I55" s="46"/>
      <c r="J55" s="70" t="s">
        <v>396</v>
      </c>
      <c r="K55" s="46"/>
      <c r="L55" s="70" t="s">
        <v>400</v>
      </c>
      <c r="M55" s="46"/>
      <c r="N55" s="70" t="s">
        <v>404</v>
      </c>
      <c r="O55" s="46"/>
      <c r="P55" s="19"/>
      <c r="Q55" s="66"/>
      <c r="R55" s="20"/>
      <c r="S55" s="20"/>
    </row>
    <row r="56" spans="1:19" ht="22.5" customHeight="1" x14ac:dyDescent="0.35">
      <c r="A56" s="69" t="s">
        <v>71</v>
      </c>
      <c r="B56" s="70" t="s">
        <v>415</v>
      </c>
      <c r="C56" s="70" t="s">
        <v>416</v>
      </c>
      <c r="D56" s="70" t="s">
        <v>417</v>
      </c>
      <c r="E56" s="70" t="s">
        <v>418</v>
      </c>
      <c r="F56" s="48"/>
      <c r="G56" s="46"/>
      <c r="H56" s="46"/>
      <c r="I56" s="46"/>
      <c r="J56" s="46"/>
      <c r="K56" s="46"/>
      <c r="L56" s="46"/>
      <c r="M56" s="46"/>
      <c r="N56" s="46"/>
      <c r="O56" s="46"/>
      <c r="P56" s="19"/>
      <c r="Q56" s="48"/>
      <c r="R56" s="20"/>
      <c r="S56" s="20"/>
    </row>
    <row r="57" spans="1:19" ht="84.75" customHeight="1" x14ac:dyDescent="0.35">
      <c r="A57" s="46"/>
      <c r="B57" s="46"/>
      <c r="C57" s="46"/>
      <c r="D57" s="46"/>
      <c r="E57" s="46"/>
      <c r="F57" s="48"/>
      <c r="G57" s="46"/>
      <c r="H57" s="46"/>
      <c r="I57" s="46"/>
      <c r="J57" s="46"/>
      <c r="K57" s="46"/>
      <c r="L57" s="46"/>
      <c r="M57" s="46"/>
      <c r="N57" s="46"/>
      <c r="O57" s="46"/>
      <c r="P57" s="19"/>
      <c r="Q57" s="48"/>
      <c r="R57" s="20"/>
      <c r="S57" s="20"/>
    </row>
    <row r="58" spans="1:19" ht="45.75" customHeight="1" x14ac:dyDescent="0.35">
      <c r="A58" s="46"/>
      <c r="B58" s="46"/>
      <c r="C58" s="46"/>
      <c r="D58" s="46"/>
      <c r="E58" s="46"/>
      <c r="F58" s="48"/>
    </row>
    <row r="59" spans="1:19" ht="12.75" x14ac:dyDescent="0.35">
      <c r="A59" s="14"/>
      <c r="B59" s="14"/>
      <c r="C59" s="14"/>
      <c r="D59" s="14"/>
      <c r="E59" s="14"/>
      <c r="G59" s="12"/>
      <c r="H59" s="12"/>
      <c r="I59" s="14"/>
      <c r="J59" s="14"/>
      <c r="K59" s="14"/>
    </row>
    <row r="60" spans="1:19" ht="27.75" customHeight="1" x14ac:dyDescent="0.35">
      <c r="A60" s="53" t="s">
        <v>72</v>
      </c>
      <c r="B60" s="50"/>
      <c r="C60" s="50"/>
      <c r="D60" s="50"/>
      <c r="E60" s="50"/>
      <c r="F60" s="50"/>
      <c r="G60" s="50"/>
      <c r="H60" s="50"/>
      <c r="I60" s="50"/>
      <c r="J60" s="50"/>
      <c r="K60" s="50"/>
      <c r="L60" s="50"/>
      <c r="M60" s="50"/>
      <c r="N60" s="50"/>
      <c r="O60" s="21"/>
    </row>
    <row r="61" spans="1:19" ht="36" customHeight="1" x14ac:dyDescent="0.35">
      <c r="A61" s="54" t="s">
        <v>73</v>
      </c>
      <c r="B61" s="48"/>
      <c r="C61" s="48"/>
      <c r="D61" s="48"/>
      <c r="E61" s="48"/>
      <c r="F61" s="48"/>
      <c r="G61" s="48"/>
      <c r="H61" s="48"/>
      <c r="I61" s="48"/>
      <c r="J61" s="48"/>
      <c r="K61" s="48"/>
      <c r="L61" s="48"/>
      <c r="M61" s="48"/>
      <c r="N61" s="48"/>
    </row>
    <row r="75" spans="1:18" ht="30" customHeight="1" x14ac:dyDescent="0.35">
      <c r="A75" s="119" t="s">
        <v>74</v>
      </c>
      <c r="B75" s="48"/>
      <c r="C75" s="48"/>
      <c r="D75" s="48"/>
      <c r="E75" s="48"/>
      <c r="F75" s="48"/>
      <c r="G75" s="48"/>
      <c r="H75" s="48"/>
      <c r="I75" s="48"/>
      <c r="J75" s="48"/>
      <c r="K75" s="48"/>
      <c r="L75" s="48"/>
      <c r="M75" s="48"/>
      <c r="N75" s="48"/>
    </row>
    <row r="76" spans="1:18" ht="56.25" customHeight="1" x14ac:dyDescent="0.35">
      <c r="A76" s="22" t="s">
        <v>75</v>
      </c>
      <c r="B76" s="22" t="s">
        <v>76</v>
      </c>
      <c r="C76" s="22" t="s">
        <v>77</v>
      </c>
      <c r="D76" s="22" t="s">
        <v>78</v>
      </c>
      <c r="E76" s="22" t="s">
        <v>79</v>
      </c>
      <c r="F76" s="22" t="s">
        <v>80</v>
      </c>
      <c r="G76" s="22" t="s">
        <v>81</v>
      </c>
      <c r="H76" s="131" t="s">
        <v>82</v>
      </c>
      <c r="I76" s="48"/>
      <c r="J76" s="48"/>
      <c r="K76" s="23"/>
      <c r="L76" s="23"/>
      <c r="M76" s="23"/>
      <c r="N76" s="23"/>
      <c r="O76" s="23"/>
      <c r="P76" s="23"/>
      <c r="Q76" s="23"/>
      <c r="R76" s="23"/>
    </row>
    <row r="77" spans="1:18" ht="30" customHeight="1" x14ac:dyDescent="0.35">
      <c r="A77" s="123" t="s">
        <v>83</v>
      </c>
      <c r="B77" s="24" t="s">
        <v>84</v>
      </c>
      <c r="C77" s="24">
        <v>7</v>
      </c>
      <c r="D77" s="24">
        <v>6</v>
      </c>
      <c r="E77" s="24">
        <v>6</v>
      </c>
      <c r="F77" s="24">
        <v>7</v>
      </c>
      <c r="G77" s="24">
        <v>6</v>
      </c>
      <c r="H77" s="122" t="s">
        <v>372</v>
      </c>
      <c r="I77" s="48"/>
      <c r="J77" s="48"/>
    </row>
    <row r="78" spans="1:18" ht="27" customHeight="1" x14ac:dyDescent="0.35">
      <c r="A78" s="48"/>
      <c r="B78" s="24" t="s">
        <v>85</v>
      </c>
      <c r="C78" s="24">
        <v>8</v>
      </c>
      <c r="D78" s="24">
        <v>5</v>
      </c>
      <c r="E78" s="24">
        <v>7</v>
      </c>
      <c r="F78" s="24">
        <v>7</v>
      </c>
      <c r="G78" s="24">
        <v>5</v>
      </c>
      <c r="H78" s="122" t="s">
        <v>373</v>
      </c>
      <c r="I78" s="48"/>
      <c r="J78" s="48"/>
    </row>
    <row r="79" spans="1:18" ht="37.25" customHeight="1" x14ac:dyDescent="0.35">
      <c r="A79" s="48"/>
      <c r="B79" s="24" t="s">
        <v>86</v>
      </c>
      <c r="C79" s="24">
        <v>7</v>
      </c>
      <c r="D79" s="24">
        <v>7</v>
      </c>
      <c r="E79" s="24">
        <v>6</v>
      </c>
      <c r="F79" s="24">
        <v>6</v>
      </c>
      <c r="G79" s="24">
        <v>6</v>
      </c>
      <c r="H79" s="122" t="s">
        <v>374</v>
      </c>
      <c r="I79" s="48"/>
      <c r="J79" s="48"/>
    </row>
    <row r="80" spans="1:18" ht="27.4" customHeight="1" x14ac:dyDescent="0.35">
      <c r="A80" s="48"/>
      <c r="B80" s="24" t="s">
        <v>87</v>
      </c>
      <c r="C80" s="24">
        <v>7</v>
      </c>
      <c r="D80" s="24">
        <v>6</v>
      </c>
      <c r="E80" s="24">
        <v>6</v>
      </c>
      <c r="F80" s="24">
        <v>7</v>
      </c>
      <c r="G80" s="24">
        <v>6</v>
      </c>
      <c r="H80" s="122" t="s">
        <v>375</v>
      </c>
      <c r="I80" s="48"/>
      <c r="J80" s="48"/>
    </row>
    <row r="81" spans="1:10" ht="36.4" customHeight="1" x14ac:dyDescent="0.35">
      <c r="A81" s="48"/>
      <c r="B81" s="24" t="s">
        <v>88</v>
      </c>
      <c r="C81" s="24">
        <v>6</v>
      </c>
      <c r="D81" s="24">
        <v>6</v>
      </c>
      <c r="E81" s="24">
        <v>6</v>
      </c>
      <c r="F81" s="24">
        <v>7</v>
      </c>
      <c r="G81" s="24">
        <v>6</v>
      </c>
      <c r="H81" s="122" t="s">
        <v>376</v>
      </c>
      <c r="I81" s="48"/>
      <c r="J81" s="48"/>
    </row>
    <row r="82" spans="1:10" ht="25.5" customHeight="1" x14ac:dyDescent="0.35">
      <c r="A82" s="123" t="s">
        <v>89</v>
      </c>
      <c r="B82" s="25" t="s">
        <v>84</v>
      </c>
      <c r="C82" s="25">
        <v>8</v>
      </c>
      <c r="D82" s="25">
        <v>8</v>
      </c>
      <c r="E82" s="25">
        <v>8</v>
      </c>
      <c r="F82" s="25">
        <v>8</v>
      </c>
      <c r="G82" s="25">
        <v>7</v>
      </c>
      <c r="H82" s="120" t="s">
        <v>377</v>
      </c>
      <c r="I82" s="48"/>
      <c r="J82" s="48"/>
    </row>
    <row r="83" spans="1:10" ht="30.4" customHeight="1" x14ac:dyDescent="0.35">
      <c r="A83" s="48"/>
      <c r="B83" s="25" t="s">
        <v>85</v>
      </c>
      <c r="C83" s="25">
        <v>9</v>
      </c>
      <c r="D83" s="25">
        <v>8</v>
      </c>
      <c r="E83" s="25">
        <v>8</v>
      </c>
      <c r="F83" s="25">
        <v>8</v>
      </c>
      <c r="G83" s="25">
        <v>8</v>
      </c>
      <c r="H83" s="128" t="s">
        <v>378</v>
      </c>
      <c r="I83" s="48"/>
      <c r="J83" s="48"/>
    </row>
    <row r="84" spans="1:10" ht="12.75" x14ac:dyDescent="0.35">
      <c r="A84" s="48"/>
      <c r="B84" s="25" t="s">
        <v>86</v>
      </c>
      <c r="C84" s="25">
        <v>8</v>
      </c>
      <c r="D84" s="25">
        <v>8</v>
      </c>
      <c r="E84" s="25">
        <v>7</v>
      </c>
      <c r="F84" s="25">
        <v>7</v>
      </c>
      <c r="G84" s="25">
        <v>7</v>
      </c>
      <c r="H84" s="120" t="s">
        <v>379</v>
      </c>
      <c r="I84" s="48"/>
      <c r="J84" s="48"/>
    </row>
    <row r="85" spans="1:10" ht="12.75" x14ac:dyDescent="0.35">
      <c r="A85" s="48"/>
      <c r="B85" s="25" t="s">
        <v>87</v>
      </c>
      <c r="C85" s="25">
        <v>8</v>
      </c>
      <c r="D85" s="25">
        <v>7</v>
      </c>
      <c r="E85" s="25">
        <v>7</v>
      </c>
      <c r="F85" s="25">
        <v>8</v>
      </c>
      <c r="G85" s="25">
        <v>8</v>
      </c>
      <c r="H85" s="120" t="s">
        <v>380</v>
      </c>
      <c r="I85" s="48"/>
      <c r="J85" s="48"/>
    </row>
    <row r="86" spans="1:10" ht="25.5" customHeight="1" x14ac:dyDescent="0.35">
      <c r="A86" s="48"/>
      <c r="B86" s="25" t="s">
        <v>88</v>
      </c>
      <c r="C86" s="25">
        <v>7</v>
      </c>
      <c r="D86" s="25">
        <v>8</v>
      </c>
      <c r="E86" s="25">
        <v>7</v>
      </c>
      <c r="F86" s="25">
        <v>7</v>
      </c>
      <c r="G86" s="25">
        <v>7</v>
      </c>
      <c r="H86" s="120" t="s">
        <v>381</v>
      </c>
      <c r="I86" s="48"/>
      <c r="J86" s="48"/>
    </row>
    <row r="87" spans="1:10" ht="12.75" customHeight="1" x14ac:dyDescent="0.35">
      <c r="A87" s="123" t="s">
        <v>90</v>
      </c>
      <c r="B87" s="24" t="s">
        <v>84</v>
      </c>
      <c r="C87" s="24">
        <v>8</v>
      </c>
      <c r="D87" s="24">
        <v>7</v>
      </c>
      <c r="E87" s="24">
        <v>8</v>
      </c>
      <c r="F87" s="24">
        <v>8</v>
      </c>
      <c r="G87" s="24">
        <v>7</v>
      </c>
      <c r="H87" s="121" t="s">
        <v>382</v>
      </c>
      <c r="I87" s="48"/>
      <c r="J87" s="48"/>
    </row>
    <row r="88" spans="1:10" ht="12.75" customHeight="1" x14ac:dyDescent="0.35">
      <c r="A88" s="48"/>
      <c r="B88" s="24" t="s">
        <v>85</v>
      </c>
      <c r="C88" s="24">
        <v>9</v>
      </c>
      <c r="D88" s="24">
        <v>8</v>
      </c>
      <c r="E88" s="24">
        <v>8</v>
      </c>
      <c r="F88" s="24">
        <v>8</v>
      </c>
      <c r="G88" s="24">
        <v>7</v>
      </c>
      <c r="H88" s="121" t="s">
        <v>380</v>
      </c>
      <c r="I88" s="121"/>
      <c r="J88" s="121"/>
    </row>
    <row r="89" spans="1:10" ht="15.75" customHeight="1" x14ac:dyDescent="0.35">
      <c r="A89" s="48"/>
      <c r="B89" s="24" t="s">
        <v>86</v>
      </c>
      <c r="C89" s="24">
        <v>8</v>
      </c>
      <c r="D89" s="24">
        <v>8</v>
      </c>
      <c r="E89" s="24">
        <v>7</v>
      </c>
      <c r="F89" s="24">
        <v>8</v>
      </c>
      <c r="G89" s="24">
        <v>7</v>
      </c>
      <c r="H89" s="121" t="s">
        <v>384</v>
      </c>
      <c r="I89" s="48"/>
      <c r="J89" s="48"/>
    </row>
    <row r="90" spans="1:10" ht="12.75" customHeight="1" x14ac:dyDescent="0.35">
      <c r="A90" s="48"/>
      <c r="B90" s="24" t="s">
        <v>87</v>
      </c>
      <c r="C90" s="24">
        <v>8</v>
      </c>
      <c r="D90" s="24">
        <v>7</v>
      </c>
      <c r="E90" s="24">
        <v>7</v>
      </c>
      <c r="F90" s="24">
        <v>8</v>
      </c>
      <c r="G90" s="24">
        <v>8</v>
      </c>
      <c r="H90" s="121" t="s">
        <v>383</v>
      </c>
      <c r="I90" s="48"/>
      <c r="J90" s="48"/>
    </row>
    <row r="91" spans="1:10" ht="34.5" customHeight="1" x14ac:dyDescent="0.35">
      <c r="A91" s="48"/>
      <c r="B91" s="24" t="s">
        <v>88</v>
      </c>
      <c r="C91" s="24">
        <v>7</v>
      </c>
      <c r="D91" s="24">
        <v>8</v>
      </c>
      <c r="E91" s="24">
        <v>8</v>
      </c>
      <c r="F91" s="24">
        <v>7</v>
      </c>
      <c r="G91" s="24">
        <v>7</v>
      </c>
      <c r="H91" s="122" t="s">
        <v>385</v>
      </c>
      <c r="I91" s="48"/>
      <c r="J91" s="48"/>
    </row>
    <row r="92" spans="1:10" ht="12.75" customHeight="1" x14ac:dyDescent="0.35">
      <c r="A92" s="123" t="s">
        <v>91</v>
      </c>
      <c r="B92" s="25" t="s">
        <v>84</v>
      </c>
      <c r="C92" s="25"/>
      <c r="D92" s="25"/>
      <c r="E92" s="25"/>
      <c r="F92" s="25"/>
      <c r="G92" s="25"/>
      <c r="H92" s="120"/>
      <c r="I92" s="48"/>
      <c r="J92" s="48"/>
    </row>
    <row r="93" spans="1:10" ht="36" customHeight="1" x14ac:dyDescent="0.35">
      <c r="A93" s="48"/>
      <c r="B93" s="25" t="s">
        <v>85</v>
      </c>
      <c r="C93" s="25"/>
      <c r="D93" s="25"/>
      <c r="E93" s="25"/>
      <c r="F93" s="25"/>
      <c r="G93" s="25"/>
      <c r="H93" s="120"/>
      <c r="I93" s="48"/>
      <c r="J93" s="48"/>
    </row>
    <row r="94" spans="1:10" ht="12.75" x14ac:dyDescent="0.35">
      <c r="A94" s="48"/>
      <c r="B94" s="25" t="s">
        <v>86</v>
      </c>
      <c r="C94" s="25"/>
      <c r="D94" s="25"/>
      <c r="E94" s="25"/>
      <c r="F94" s="25"/>
      <c r="G94" s="25"/>
      <c r="H94" s="120"/>
      <c r="I94" s="48"/>
      <c r="J94" s="48"/>
    </row>
    <row r="95" spans="1:10" ht="12.75" x14ac:dyDescent="0.35">
      <c r="A95" s="48"/>
      <c r="B95" s="25" t="s">
        <v>87</v>
      </c>
      <c r="C95" s="25"/>
      <c r="D95" s="25"/>
      <c r="E95" s="25"/>
      <c r="F95" s="25"/>
      <c r="G95" s="25"/>
      <c r="H95" s="120"/>
      <c r="I95" s="48"/>
      <c r="J95" s="48"/>
    </row>
    <row r="96" spans="1:10" ht="12.75" x14ac:dyDescent="0.35">
      <c r="A96" s="48"/>
      <c r="B96" s="25" t="s">
        <v>88</v>
      </c>
      <c r="C96" s="25"/>
      <c r="D96" s="25"/>
      <c r="E96" s="25"/>
      <c r="F96" s="25"/>
      <c r="G96" s="25"/>
      <c r="H96" s="120"/>
      <c r="I96" s="48"/>
      <c r="J96" s="48"/>
    </row>
    <row r="97" spans="1:10" ht="12.75" x14ac:dyDescent="0.35">
      <c r="A97" s="123" t="s">
        <v>92</v>
      </c>
      <c r="B97" s="24" t="s">
        <v>84</v>
      </c>
      <c r="C97" s="24"/>
      <c r="D97" s="24"/>
      <c r="E97" s="24"/>
      <c r="F97" s="24"/>
      <c r="G97" s="24"/>
      <c r="H97" s="121"/>
      <c r="I97" s="48"/>
      <c r="J97" s="48"/>
    </row>
    <row r="98" spans="1:10" ht="12.75" x14ac:dyDescent="0.35">
      <c r="A98" s="48"/>
      <c r="B98" s="24" t="s">
        <v>85</v>
      </c>
      <c r="C98" s="24"/>
      <c r="D98" s="24"/>
      <c r="E98" s="24"/>
      <c r="F98" s="24"/>
      <c r="G98" s="24"/>
      <c r="H98" s="121"/>
      <c r="I98" s="48"/>
      <c r="J98" s="48"/>
    </row>
    <row r="99" spans="1:10" ht="12.75" x14ac:dyDescent="0.35">
      <c r="A99" s="48"/>
      <c r="B99" s="24" t="s">
        <v>86</v>
      </c>
      <c r="C99" s="24"/>
      <c r="D99" s="24"/>
      <c r="E99" s="24"/>
      <c r="F99" s="24"/>
      <c r="G99" s="24"/>
      <c r="H99" s="121"/>
      <c r="I99" s="48"/>
      <c r="J99" s="48"/>
    </row>
    <row r="100" spans="1:10" ht="12.75" x14ac:dyDescent="0.35">
      <c r="A100" s="48"/>
      <c r="B100" s="24" t="s">
        <v>87</v>
      </c>
      <c r="C100" s="24"/>
      <c r="D100" s="24"/>
      <c r="E100" s="24"/>
      <c r="F100" s="24"/>
      <c r="G100" s="24"/>
      <c r="H100" s="121"/>
      <c r="I100" s="48"/>
      <c r="J100" s="48"/>
    </row>
    <row r="101" spans="1:10" ht="12.75" customHeight="1" x14ac:dyDescent="0.35">
      <c r="A101" s="48"/>
      <c r="B101" s="24" t="s">
        <v>88</v>
      </c>
      <c r="C101" s="24"/>
      <c r="D101" s="24"/>
      <c r="E101" s="24"/>
      <c r="F101" s="24"/>
      <c r="G101" s="24"/>
      <c r="H101" s="121"/>
      <c r="I101" s="48"/>
      <c r="J101" s="48"/>
    </row>
    <row r="102" spans="1:10" ht="12.75" customHeight="1" x14ac:dyDescent="0.35">
      <c r="A102" s="119" t="s">
        <v>93</v>
      </c>
      <c r="B102" s="48"/>
      <c r="C102" s="48"/>
      <c r="D102" s="48"/>
      <c r="E102" s="48"/>
      <c r="F102" s="48"/>
      <c r="G102" s="48"/>
      <c r="H102" s="48"/>
      <c r="I102" s="48"/>
      <c r="J102" s="48"/>
    </row>
    <row r="103" spans="1:10" ht="15.75" customHeight="1" x14ac:dyDescent="0.35">
      <c r="A103" s="48"/>
      <c r="B103" s="48"/>
      <c r="C103" s="48"/>
      <c r="D103" s="48"/>
      <c r="E103" s="48"/>
      <c r="F103" s="48"/>
      <c r="G103" s="48"/>
      <c r="H103" s="48"/>
      <c r="I103" s="48"/>
      <c r="J103" s="48"/>
    </row>
    <row r="117" spans="15:21" ht="15.75" customHeight="1" x14ac:dyDescent="0.35">
      <c r="O117" s="137" t="s">
        <v>386</v>
      </c>
      <c r="P117" s="138" t="s">
        <v>387</v>
      </c>
      <c r="Q117" s="138"/>
      <c r="R117" s="138"/>
      <c r="S117" s="138"/>
      <c r="T117" s="138" t="s">
        <v>388</v>
      </c>
      <c r="U117" s="138"/>
    </row>
    <row r="118" spans="15:21" ht="15.75" customHeight="1" x14ac:dyDescent="0.35">
      <c r="O118" s="137"/>
      <c r="P118" s="138"/>
      <c r="Q118" s="138"/>
      <c r="R118" s="138"/>
      <c r="S118" s="138"/>
      <c r="T118" s="138"/>
      <c r="U118" s="138"/>
    </row>
    <row r="119" spans="15:21" ht="15.75" customHeight="1" x14ac:dyDescent="0.35">
      <c r="O119" s="137"/>
      <c r="P119" s="138"/>
      <c r="Q119" s="138"/>
      <c r="R119" s="138"/>
      <c r="S119" s="138"/>
      <c r="T119" s="138"/>
      <c r="U119" s="138"/>
    </row>
    <row r="120" spans="15:21" ht="15.75" customHeight="1" x14ac:dyDescent="0.35">
      <c r="O120" s="137"/>
      <c r="P120" s="138"/>
      <c r="Q120" s="138"/>
      <c r="R120" s="138"/>
      <c r="S120" s="138"/>
      <c r="T120" s="138"/>
      <c r="U120" s="138"/>
    </row>
    <row r="121" spans="15:21" ht="15.75" customHeight="1" x14ac:dyDescent="0.35">
      <c r="O121" s="137"/>
      <c r="P121" s="138"/>
      <c r="Q121" s="138"/>
      <c r="R121" s="138"/>
      <c r="S121" s="138"/>
      <c r="T121" s="138"/>
      <c r="U121" s="138"/>
    </row>
    <row r="122" spans="15:21" ht="15.75" customHeight="1" x14ac:dyDescent="0.35">
      <c r="O122" s="137"/>
      <c r="P122" s="138"/>
      <c r="Q122" s="138"/>
      <c r="R122" s="138"/>
      <c r="S122" s="138"/>
      <c r="T122" s="138"/>
      <c r="U122" s="138"/>
    </row>
    <row r="123" spans="15:21" ht="15.75" customHeight="1" x14ac:dyDescent="0.35">
      <c r="O123" s="137"/>
      <c r="P123" s="138"/>
      <c r="Q123" s="138"/>
      <c r="R123" s="138"/>
      <c r="S123" s="138"/>
      <c r="T123" s="138"/>
      <c r="U123" s="138"/>
    </row>
    <row r="124" spans="15:21" ht="15.75" customHeight="1" x14ac:dyDescent="0.35">
      <c r="O124" s="137"/>
      <c r="P124" s="138"/>
      <c r="Q124" s="138"/>
      <c r="R124" s="138"/>
      <c r="S124" s="138"/>
      <c r="T124" s="138"/>
      <c r="U124" s="138"/>
    </row>
    <row r="125" spans="15:21" ht="15.75" customHeight="1" x14ac:dyDescent="0.35">
      <c r="O125" s="137"/>
      <c r="P125" s="138"/>
      <c r="Q125" s="138"/>
      <c r="R125" s="138"/>
      <c r="S125" s="138"/>
      <c r="T125" s="138"/>
      <c r="U125" s="138"/>
    </row>
    <row r="126" spans="15:21" ht="15.75" customHeight="1" x14ac:dyDescent="0.35">
      <c r="O126" s="137"/>
      <c r="P126" s="138"/>
      <c r="Q126" s="138"/>
      <c r="R126" s="138"/>
      <c r="S126" s="138"/>
      <c r="T126" s="138"/>
      <c r="U126" s="138"/>
    </row>
    <row r="127" spans="15:21" ht="15.75" customHeight="1" x14ac:dyDescent="0.35">
      <c r="O127" s="137"/>
      <c r="P127" s="138"/>
      <c r="Q127" s="138"/>
      <c r="R127" s="138"/>
      <c r="S127" s="138"/>
      <c r="T127" s="138"/>
      <c r="U127" s="138"/>
    </row>
  </sheetData>
  <mergeCells count="209">
    <mergeCell ref="O117:O127"/>
    <mergeCell ref="P117:S127"/>
    <mergeCell ref="T117:U127"/>
    <mergeCell ref="R31:T31"/>
    <mergeCell ref="H76:J76"/>
    <mergeCell ref="R25:T26"/>
    <mergeCell ref="R27:T27"/>
    <mergeCell ref="R28:T28"/>
    <mergeCell ref="R29:T29"/>
    <mergeCell ref="R30:T30"/>
    <mergeCell ref="R33:T34"/>
    <mergeCell ref="R35:T35"/>
    <mergeCell ref="R36:T36"/>
    <mergeCell ref="R37:T37"/>
    <mergeCell ref="R38:T38"/>
    <mergeCell ref="H55:I57"/>
    <mergeCell ref="J55:K57"/>
    <mergeCell ref="H46:I46"/>
    <mergeCell ref="H47:I48"/>
    <mergeCell ref="H49:I51"/>
    <mergeCell ref="N46:O46"/>
    <mergeCell ref="L35:N35"/>
    <mergeCell ref="O35:Q35"/>
    <mergeCell ref="L36:N36"/>
    <mergeCell ref="A82:A86"/>
    <mergeCell ref="A87:A91"/>
    <mergeCell ref="H87:J87"/>
    <mergeCell ref="H88:J88"/>
    <mergeCell ref="H89:J89"/>
    <mergeCell ref="A92:A96"/>
    <mergeCell ref="A60:N60"/>
    <mergeCell ref="A50:A52"/>
    <mergeCell ref="A53:A55"/>
    <mergeCell ref="A56:A58"/>
    <mergeCell ref="L52:M54"/>
    <mergeCell ref="N52:O54"/>
    <mergeCell ref="H81:J81"/>
    <mergeCell ref="H79:J79"/>
    <mergeCell ref="H80:J80"/>
    <mergeCell ref="A75:N75"/>
    <mergeCell ref="D56:D58"/>
    <mergeCell ref="E56:E58"/>
    <mergeCell ref="B53:B55"/>
    <mergeCell ref="C53:C55"/>
    <mergeCell ref="D53:D55"/>
    <mergeCell ref="H82:J82"/>
    <mergeCell ref="H83:J83"/>
    <mergeCell ref="H84:J84"/>
    <mergeCell ref="H85:J85"/>
    <mergeCell ref="H86:J86"/>
    <mergeCell ref="H77:J77"/>
    <mergeCell ref="H78:J78"/>
    <mergeCell ref="I37:J38"/>
    <mergeCell ref="J46:K46"/>
    <mergeCell ref="J47:K48"/>
    <mergeCell ref="I30:J32"/>
    <mergeCell ref="L31:N31"/>
    <mergeCell ref="O31:Q31"/>
    <mergeCell ref="G47:G48"/>
    <mergeCell ref="A77:A81"/>
    <mergeCell ref="I33:J34"/>
    <mergeCell ref="A34:B34"/>
    <mergeCell ref="F35:F36"/>
    <mergeCell ref="C50:C52"/>
    <mergeCell ref="D50:D52"/>
    <mergeCell ref="B50:B52"/>
    <mergeCell ref="E50:E52"/>
    <mergeCell ref="B56:B58"/>
    <mergeCell ref="C56:C58"/>
    <mergeCell ref="E53:E55"/>
    <mergeCell ref="J49:K51"/>
    <mergeCell ref="A37:B37"/>
    <mergeCell ref="L46:M46"/>
    <mergeCell ref="L47:M48"/>
    <mergeCell ref="N47:O48"/>
    <mergeCell ref="A47:A49"/>
    <mergeCell ref="B47:B49"/>
    <mergeCell ref="C47:C49"/>
    <mergeCell ref="D47:D49"/>
    <mergeCell ref="E47:E49"/>
    <mergeCell ref="A102:J103"/>
    <mergeCell ref="H93:J93"/>
    <mergeCell ref="H94:J94"/>
    <mergeCell ref="H95:J95"/>
    <mergeCell ref="H96:J96"/>
    <mergeCell ref="H90:J90"/>
    <mergeCell ref="H97:J97"/>
    <mergeCell ref="H98:J98"/>
    <mergeCell ref="H99:J99"/>
    <mergeCell ref="H100:J100"/>
    <mergeCell ref="H101:J101"/>
    <mergeCell ref="H91:J91"/>
    <mergeCell ref="H92:J92"/>
    <mergeCell ref="A97:A101"/>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I11:J18"/>
    <mergeCell ref="A14:B18"/>
    <mergeCell ref="C14:D18"/>
    <mergeCell ref="E24:E36"/>
    <mergeCell ref="F24:J24"/>
    <mergeCell ref="K24:K36"/>
    <mergeCell ref="I29:J29"/>
    <mergeCell ref="I35:J36"/>
    <mergeCell ref="A35:B36"/>
    <mergeCell ref="C35:D36"/>
    <mergeCell ref="S9:U9"/>
    <mergeCell ref="S12:U12"/>
    <mergeCell ref="A13:B13"/>
    <mergeCell ref="C13:D13"/>
    <mergeCell ref="L11:M12"/>
    <mergeCell ref="L13:M13"/>
    <mergeCell ref="N13:O15"/>
    <mergeCell ref="P13:Q13"/>
    <mergeCell ref="A26:B26"/>
    <mergeCell ref="P11:Q12"/>
    <mergeCell ref="P14:Q15"/>
    <mergeCell ref="S13:U15"/>
    <mergeCell ref="L17:Q17"/>
    <mergeCell ref="L18:Q20"/>
    <mergeCell ref="L9:Q9"/>
    <mergeCell ref="R9:R20"/>
    <mergeCell ref="L10:M10"/>
    <mergeCell ref="N10:O10"/>
    <mergeCell ref="P10:Q10"/>
    <mergeCell ref="N11:O12"/>
    <mergeCell ref="L14:M15"/>
    <mergeCell ref="A24:D24"/>
    <mergeCell ref="A25:B25"/>
    <mergeCell ref="A23:T23"/>
    <mergeCell ref="L24:O24"/>
    <mergeCell ref="A9:J9"/>
    <mergeCell ref="A10:B10"/>
    <mergeCell ref="C10:D10"/>
    <mergeCell ref="E10:F10"/>
    <mergeCell ref="G10:H10"/>
    <mergeCell ref="I10:J10"/>
    <mergeCell ref="A11:B12"/>
    <mergeCell ref="C11:D12"/>
    <mergeCell ref="E11:F18"/>
    <mergeCell ref="G11:H18"/>
    <mergeCell ref="A27:B29"/>
    <mergeCell ref="C27:D29"/>
    <mergeCell ref="G29:H29"/>
    <mergeCell ref="A30:B30"/>
    <mergeCell ref="C30:D30"/>
    <mergeCell ref="A31:B33"/>
    <mergeCell ref="C31:D33"/>
    <mergeCell ref="F33:F34"/>
    <mergeCell ref="G33:H34"/>
    <mergeCell ref="F30:F32"/>
    <mergeCell ref="G30:H32"/>
    <mergeCell ref="C38:D40"/>
    <mergeCell ref="B45:E45"/>
    <mergeCell ref="F44:F58"/>
    <mergeCell ref="G49:G51"/>
    <mergeCell ref="G52:G54"/>
    <mergeCell ref="G55:G57"/>
    <mergeCell ref="A44:E44"/>
    <mergeCell ref="Q47:Q48"/>
    <mergeCell ref="L49:M51"/>
    <mergeCell ref="N49:O51"/>
    <mergeCell ref="Q49:Q51"/>
    <mergeCell ref="L55:M57"/>
    <mergeCell ref="N55:O57"/>
    <mergeCell ref="Q55:Q57"/>
    <mergeCell ref="F39:F40"/>
    <mergeCell ref="G39:H40"/>
    <mergeCell ref="I39:J40"/>
    <mergeCell ref="G44:O44"/>
    <mergeCell ref="H45:O45"/>
    <mergeCell ref="H52:I54"/>
    <mergeCell ref="J52:K54"/>
    <mergeCell ref="S16:U20"/>
    <mergeCell ref="O36:Q36"/>
    <mergeCell ref="L37:N37"/>
    <mergeCell ref="O37:Q37"/>
    <mergeCell ref="L38:N38"/>
    <mergeCell ref="O38:Q38"/>
    <mergeCell ref="A41:Q41"/>
    <mergeCell ref="A43:Q43"/>
    <mergeCell ref="A61:N61"/>
    <mergeCell ref="L33:N34"/>
    <mergeCell ref="C34:D34"/>
    <mergeCell ref="L28:N28"/>
    <mergeCell ref="O28:Q28"/>
    <mergeCell ref="L29:N29"/>
    <mergeCell ref="O29:Q29"/>
    <mergeCell ref="L30:N30"/>
    <mergeCell ref="O30:Q30"/>
    <mergeCell ref="O33:Q34"/>
    <mergeCell ref="C37:D37"/>
    <mergeCell ref="A38:B40"/>
    <mergeCell ref="G35:H36"/>
    <mergeCell ref="F37:F38"/>
    <mergeCell ref="G37:H38"/>
    <mergeCell ref="Q52:Q54"/>
  </mergeCells>
  <dataValidations count="1">
    <dataValidation type="list" allowBlank="1" showErrorMessage="1" sqref="C77:G101"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9765625" defaultRowHeight="15.75" customHeight="1" x14ac:dyDescent="0.35"/>
  <cols>
    <col min="1" max="1" width="13.46484375" customWidth="1"/>
  </cols>
  <sheetData>
    <row r="1" spans="1:21" ht="17.649999999999999" x14ac:dyDescent="0.5">
      <c r="A1" s="108" t="s">
        <v>0</v>
      </c>
      <c r="B1" s="50"/>
      <c r="C1" s="50"/>
      <c r="D1" s="50"/>
      <c r="E1" s="50"/>
      <c r="F1" s="50"/>
      <c r="G1" s="50"/>
      <c r="H1" s="50"/>
      <c r="I1" s="52"/>
      <c r="L1" s="108" t="s">
        <v>94</v>
      </c>
      <c r="M1" s="50"/>
      <c r="N1" s="50"/>
      <c r="O1" s="50"/>
      <c r="P1" s="50"/>
      <c r="Q1" s="50"/>
      <c r="R1" s="1"/>
      <c r="S1" s="1"/>
      <c r="T1" s="1"/>
    </row>
    <row r="2" spans="1:21" ht="15" x14ac:dyDescent="0.4">
      <c r="A2" s="109" t="s">
        <v>1</v>
      </c>
      <c r="B2" s="51"/>
      <c r="C2" s="51"/>
      <c r="D2" s="51"/>
      <c r="E2" s="51"/>
      <c r="F2" s="51"/>
      <c r="G2" s="51"/>
      <c r="H2" s="51"/>
      <c r="I2" s="110"/>
      <c r="L2" s="2" t="s">
        <v>95</v>
      </c>
      <c r="M2" s="2">
        <v>1</v>
      </c>
      <c r="N2" s="2">
        <v>2</v>
      </c>
      <c r="O2" s="2">
        <v>3</v>
      </c>
      <c r="P2" s="2">
        <v>4</v>
      </c>
      <c r="Q2" s="2">
        <v>5</v>
      </c>
    </row>
    <row r="3" spans="1:21" ht="32.25" customHeight="1" x14ac:dyDescent="0.35">
      <c r="A3" s="111" t="s">
        <v>96</v>
      </c>
      <c r="B3" s="48"/>
      <c r="C3" s="48"/>
      <c r="D3" s="48"/>
      <c r="E3" s="48"/>
      <c r="F3" s="48"/>
      <c r="G3" s="48"/>
      <c r="H3" s="48"/>
      <c r="I3" s="112"/>
      <c r="L3" s="2" t="s">
        <v>97</v>
      </c>
    </row>
    <row r="4" spans="1:21" ht="32.25" customHeight="1" x14ac:dyDescent="0.35">
      <c r="A4" s="163"/>
      <c r="B4" s="48"/>
      <c r="C4" s="48"/>
      <c r="D4" s="48"/>
      <c r="E4" s="48"/>
      <c r="F4" s="48"/>
      <c r="G4" s="48"/>
      <c r="H4" s="48"/>
      <c r="I4" s="112"/>
      <c r="L4" s="2" t="s">
        <v>98</v>
      </c>
    </row>
    <row r="5" spans="1:21" ht="32.25" customHeight="1" x14ac:dyDescent="0.35">
      <c r="A5" s="113"/>
      <c r="B5" s="51"/>
      <c r="C5" s="51"/>
      <c r="D5" s="51"/>
      <c r="E5" s="51"/>
      <c r="F5" s="51"/>
      <c r="G5" s="51"/>
      <c r="H5" s="51"/>
      <c r="I5" s="110"/>
      <c r="L5" s="2" t="s">
        <v>99</v>
      </c>
    </row>
    <row r="6" spans="1:21" ht="15" x14ac:dyDescent="0.4">
      <c r="A6" s="109" t="s">
        <v>100</v>
      </c>
      <c r="B6" s="51"/>
      <c r="C6" s="51"/>
      <c r="D6" s="51"/>
      <c r="E6" s="51"/>
      <c r="F6" s="51"/>
      <c r="G6" s="51"/>
      <c r="H6" s="51"/>
      <c r="I6" s="110"/>
      <c r="L6" s="141" t="s">
        <v>101</v>
      </c>
      <c r="M6" s="48"/>
      <c r="N6" s="48"/>
      <c r="O6" s="48"/>
      <c r="P6" s="48"/>
      <c r="Q6" s="48"/>
    </row>
    <row r="7" spans="1:21" ht="18" customHeight="1" x14ac:dyDescent="0.35">
      <c r="A7" s="160" t="s">
        <v>102</v>
      </c>
      <c r="B7" s="110"/>
      <c r="C7" s="161" t="s">
        <v>103</v>
      </c>
      <c r="D7" s="110"/>
      <c r="E7" s="161" t="s">
        <v>104</v>
      </c>
      <c r="F7" s="110"/>
      <c r="G7" s="161" t="s">
        <v>105</v>
      </c>
      <c r="H7" s="51"/>
      <c r="I7" s="110"/>
      <c r="L7" s="48"/>
      <c r="M7" s="48"/>
      <c r="N7" s="48"/>
      <c r="O7" s="48"/>
      <c r="P7" s="48"/>
      <c r="Q7" s="48"/>
    </row>
    <row r="8" spans="1:21" ht="15" x14ac:dyDescent="0.4">
      <c r="A8" s="109" t="s">
        <v>106</v>
      </c>
      <c r="B8" s="51"/>
      <c r="C8" s="51"/>
      <c r="D8" s="51"/>
      <c r="E8" s="51"/>
      <c r="F8" s="51"/>
      <c r="G8" s="51"/>
      <c r="H8" s="51"/>
      <c r="I8" s="110"/>
      <c r="L8" s="141" t="s">
        <v>107</v>
      </c>
      <c r="M8" s="48"/>
      <c r="N8" s="48"/>
      <c r="O8" s="48"/>
      <c r="P8" s="48"/>
      <c r="Q8" s="48"/>
    </row>
    <row r="9" spans="1:21" ht="22.5" customHeight="1" x14ac:dyDescent="0.35">
      <c r="A9" s="162" t="s">
        <v>108</v>
      </c>
      <c r="B9" s="48"/>
      <c r="C9" s="48"/>
      <c r="D9" s="48"/>
      <c r="E9" s="48"/>
      <c r="F9" s="48"/>
      <c r="G9" s="48"/>
      <c r="H9" s="48"/>
      <c r="I9" s="112"/>
      <c r="L9" s="48"/>
      <c r="M9" s="48"/>
      <c r="N9" s="48"/>
      <c r="O9" s="48"/>
      <c r="P9" s="48"/>
      <c r="Q9" s="48"/>
    </row>
    <row r="10" spans="1:21" ht="22.5" customHeight="1" x14ac:dyDescent="0.35">
      <c r="A10" s="163"/>
      <c r="B10" s="48"/>
      <c r="C10" s="48"/>
      <c r="D10" s="48"/>
      <c r="E10" s="48"/>
      <c r="F10" s="48"/>
      <c r="G10" s="48"/>
      <c r="H10" s="48"/>
      <c r="I10" s="112"/>
    </row>
    <row r="11" spans="1:21" ht="22.5" customHeight="1" x14ac:dyDescent="0.35">
      <c r="A11" s="113"/>
      <c r="B11" s="51"/>
      <c r="C11" s="51"/>
      <c r="D11" s="51"/>
      <c r="E11" s="51"/>
      <c r="F11" s="51"/>
      <c r="G11" s="51"/>
      <c r="H11" s="51"/>
      <c r="I11" s="110"/>
    </row>
    <row r="12" spans="1:21" ht="12.75" x14ac:dyDescent="0.35">
      <c r="A12" s="2"/>
    </row>
    <row r="13" spans="1:21" ht="12.75" x14ac:dyDescent="0.35">
      <c r="A13" s="2"/>
    </row>
    <row r="14" spans="1:21" ht="27.75" customHeight="1" x14ac:dyDescent="0.35">
      <c r="A14" s="53" t="s">
        <v>4</v>
      </c>
      <c r="B14" s="50"/>
      <c r="C14" s="50"/>
      <c r="D14" s="50"/>
      <c r="E14" s="50"/>
      <c r="F14" s="50"/>
      <c r="G14" s="50"/>
      <c r="H14" s="50"/>
      <c r="I14" s="50"/>
      <c r="J14" s="50"/>
      <c r="K14" s="50"/>
      <c r="L14" s="50"/>
      <c r="M14" s="50"/>
      <c r="N14" s="50"/>
      <c r="O14" s="50"/>
      <c r="P14" s="50"/>
      <c r="Q14" s="50"/>
      <c r="R14" s="50"/>
      <c r="S14" s="50"/>
      <c r="T14" s="50"/>
      <c r="U14" s="52"/>
    </row>
    <row r="15" spans="1:21" ht="39" customHeight="1" x14ac:dyDescent="0.35">
      <c r="A15" s="54" t="s">
        <v>5</v>
      </c>
      <c r="B15" s="48"/>
      <c r="C15" s="48"/>
      <c r="D15" s="48"/>
      <c r="E15" s="48"/>
      <c r="F15" s="48"/>
      <c r="G15" s="48"/>
      <c r="H15" s="48"/>
      <c r="I15" s="48"/>
      <c r="J15" s="48"/>
      <c r="K15" s="144" t="s">
        <v>6</v>
      </c>
      <c r="L15" s="54" t="s">
        <v>7</v>
      </c>
      <c r="M15" s="48"/>
      <c r="N15" s="48"/>
      <c r="O15" s="48"/>
      <c r="P15" s="48"/>
      <c r="Q15" s="48"/>
      <c r="R15" s="144" t="s">
        <v>8</v>
      </c>
      <c r="S15" s="92" t="s">
        <v>9</v>
      </c>
      <c r="T15" s="48"/>
      <c r="U15" s="48"/>
    </row>
    <row r="16" spans="1:21" ht="29.25" customHeight="1" x14ac:dyDescent="0.35">
      <c r="A16" s="153" t="s">
        <v>10</v>
      </c>
      <c r="B16" s="48"/>
      <c r="C16" s="154" t="s">
        <v>11</v>
      </c>
      <c r="D16" s="48"/>
      <c r="E16" s="154" t="s">
        <v>12</v>
      </c>
      <c r="F16" s="48"/>
      <c r="G16" s="154" t="s">
        <v>109</v>
      </c>
      <c r="H16" s="48"/>
      <c r="I16" s="153" t="s">
        <v>110</v>
      </c>
      <c r="J16" s="48"/>
      <c r="K16" s="48"/>
      <c r="L16" s="156" t="s">
        <v>111</v>
      </c>
      <c r="M16" s="48"/>
      <c r="N16" s="159" t="s">
        <v>112</v>
      </c>
      <c r="O16" s="48"/>
      <c r="P16" s="159" t="s">
        <v>113</v>
      </c>
      <c r="Q16" s="48"/>
      <c r="R16" s="48"/>
      <c r="S16" s="4" t="s">
        <v>114</v>
      </c>
      <c r="T16" s="4" t="s">
        <v>115</v>
      </c>
      <c r="U16" s="4" t="s">
        <v>116</v>
      </c>
    </row>
    <row r="17" spans="1:21" ht="29.25" customHeight="1" x14ac:dyDescent="0.35">
      <c r="A17" s="155"/>
      <c r="B17" s="48"/>
      <c r="C17" s="164"/>
      <c r="D17" s="48"/>
      <c r="E17" s="166"/>
      <c r="F17" s="48"/>
      <c r="G17" s="152"/>
      <c r="H17" s="48"/>
      <c r="I17" s="48"/>
      <c r="J17" s="48"/>
      <c r="K17" s="48"/>
      <c r="L17" s="48"/>
      <c r="M17" s="48"/>
      <c r="N17" s="48"/>
      <c r="O17" s="48"/>
      <c r="P17" s="48"/>
      <c r="Q17" s="48"/>
      <c r="R17" s="48"/>
      <c r="S17" s="140" t="s">
        <v>20</v>
      </c>
      <c r="T17" s="48"/>
      <c r="U17" s="48"/>
    </row>
    <row r="18" spans="1:21" ht="29.25" customHeight="1" x14ac:dyDescent="0.35">
      <c r="A18" s="48"/>
      <c r="B18" s="48"/>
      <c r="C18" s="48"/>
      <c r="D18" s="48"/>
      <c r="E18" s="48"/>
      <c r="F18" s="48"/>
      <c r="G18" s="48"/>
      <c r="H18" s="48"/>
      <c r="I18" s="48"/>
      <c r="J18" s="48"/>
      <c r="K18" s="48"/>
      <c r="L18" s="156" t="s">
        <v>117</v>
      </c>
      <c r="M18" s="48"/>
      <c r="N18" s="157" t="s">
        <v>118</v>
      </c>
      <c r="O18" s="48"/>
      <c r="P18" s="156" t="s">
        <v>119</v>
      </c>
      <c r="Q18" s="48"/>
      <c r="R18" s="48"/>
      <c r="S18" s="142" t="s">
        <v>120</v>
      </c>
      <c r="T18" s="48"/>
      <c r="U18" s="48"/>
    </row>
    <row r="19" spans="1:21" ht="29.25" customHeight="1" x14ac:dyDescent="0.35">
      <c r="A19" s="153" t="s">
        <v>121</v>
      </c>
      <c r="B19" s="48"/>
      <c r="C19" s="154" t="s">
        <v>122</v>
      </c>
      <c r="D19" s="48"/>
      <c r="E19" s="154" t="s">
        <v>12</v>
      </c>
      <c r="F19" s="48"/>
      <c r="G19" s="154" t="s">
        <v>123</v>
      </c>
      <c r="H19" s="48"/>
      <c r="I19" s="153" t="s">
        <v>124</v>
      </c>
      <c r="J19" s="48"/>
      <c r="K19" s="48"/>
      <c r="L19" s="48"/>
      <c r="M19" s="48"/>
      <c r="N19" s="48"/>
      <c r="O19" s="48"/>
      <c r="P19" s="48"/>
      <c r="Q19" s="48"/>
      <c r="R19" s="48"/>
      <c r="S19" s="48"/>
      <c r="T19" s="48"/>
      <c r="U19" s="48"/>
    </row>
    <row r="20" spans="1:21" ht="29.25" customHeight="1" x14ac:dyDescent="0.35">
      <c r="A20" s="155"/>
      <c r="B20" s="48"/>
      <c r="C20" s="164"/>
      <c r="D20" s="48"/>
      <c r="E20" s="164"/>
      <c r="F20" s="48"/>
      <c r="G20" s="152"/>
      <c r="H20" s="48"/>
      <c r="I20" s="48"/>
      <c r="J20" s="48"/>
      <c r="K20" s="48"/>
      <c r="L20" s="48"/>
      <c r="M20" s="48"/>
      <c r="N20" s="98" t="s">
        <v>125</v>
      </c>
      <c r="O20" s="48"/>
      <c r="P20" s="48"/>
      <c r="Q20" s="48"/>
      <c r="R20" s="48"/>
      <c r="S20" s="140" t="s">
        <v>126</v>
      </c>
      <c r="T20" s="48"/>
      <c r="U20" s="48"/>
    </row>
    <row r="21" spans="1:21" ht="29.25" customHeight="1" x14ac:dyDescent="0.35">
      <c r="A21" s="48"/>
      <c r="B21" s="48"/>
      <c r="C21" s="48"/>
      <c r="D21" s="48"/>
      <c r="E21" s="48"/>
      <c r="F21" s="48"/>
      <c r="G21" s="48"/>
      <c r="H21" s="48"/>
      <c r="I21" s="48"/>
      <c r="J21" s="48"/>
      <c r="K21" s="48"/>
      <c r="L21" s="48"/>
      <c r="M21" s="48"/>
      <c r="N21" s="48"/>
      <c r="O21" s="48"/>
      <c r="P21" s="48"/>
      <c r="Q21" s="48"/>
      <c r="R21" s="48"/>
      <c r="S21" s="48"/>
      <c r="T21" s="48"/>
      <c r="U21" s="48"/>
    </row>
    <row r="22" spans="1:21" ht="29.25" customHeight="1" x14ac:dyDescent="0.35">
      <c r="A22" s="153" t="s">
        <v>127</v>
      </c>
      <c r="B22" s="48"/>
      <c r="C22" s="154" t="s">
        <v>128</v>
      </c>
      <c r="D22" s="48"/>
      <c r="E22" s="154" t="s">
        <v>129</v>
      </c>
      <c r="F22" s="48"/>
      <c r="G22" s="154" t="s">
        <v>130</v>
      </c>
      <c r="H22" s="48"/>
      <c r="I22" s="153" t="s">
        <v>131</v>
      </c>
      <c r="J22" s="48"/>
      <c r="K22" s="48"/>
      <c r="L22" s="54" t="s">
        <v>132</v>
      </c>
      <c r="M22" s="48"/>
      <c r="N22" s="48"/>
      <c r="O22" s="48"/>
      <c r="P22" s="48"/>
      <c r="Q22" s="48"/>
      <c r="R22" s="48"/>
      <c r="S22" s="168" t="s">
        <v>133</v>
      </c>
      <c r="T22" s="48"/>
      <c r="U22" s="48"/>
    </row>
    <row r="23" spans="1:21" ht="29.25" customHeight="1" x14ac:dyDescent="0.35">
      <c r="A23" s="164"/>
      <c r="B23" s="48"/>
      <c r="C23" s="164"/>
      <c r="D23" s="48"/>
      <c r="E23" s="164"/>
      <c r="F23" s="48"/>
      <c r="G23" s="48"/>
      <c r="H23" s="48"/>
      <c r="I23" s="48"/>
      <c r="J23" s="48"/>
      <c r="K23" s="48"/>
      <c r="L23" s="26" t="s">
        <v>134</v>
      </c>
      <c r="M23" s="26" t="s">
        <v>135</v>
      </c>
      <c r="N23" s="26" t="s">
        <v>136</v>
      </c>
      <c r="O23" s="26" t="s">
        <v>137</v>
      </c>
      <c r="P23" s="26" t="s">
        <v>138</v>
      </c>
      <c r="Q23" s="26" t="s">
        <v>139</v>
      </c>
      <c r="R23" s="48"/>
      <c r="S23" s="48"/>
      <c r="T23" s="48"/>
      <c r="U23" s="48"/>
    </row>
    <row r="24" spans="1:21" ht="29.25" customHeight="1" x14ac:dyDescent="0.35">
      <c r="A24" s="48"/>
      <c r="B24" s="48"/>
      <c r="C24" s="48"/>
      <c r="D24" s="48"/>
      <c r="E24" s="48"/>
      <c r="F24" s="48"/>
      <c r="G24" s="48"/>
      <c r="H24" s="48"/>
      <c r="I24" s="48"/>
      <c r="J24" s="48"/>
      <c r="K24" s="48"/>
      <c r="L24" s="27" t="s">
        <v>140</v>
      </c>
      <c r="M24" s="27" t="s">
        <v>140</v>
      </c>
      <c r="N24" s="27" t="s">
        <v>140</v>
      </c>
      <c r="O24" s="27" t="s">
        <v>140</v>
      </c>
      <c r="P24" s="27" t="s">
        <v>140</v>
      </c>
      <c r="Q24" s="27" t="s">
        <v>140</v>
      </c>
      <c r="R24" s="48"/>
      <c r="S24" s="48"/>
      <c r="T24" s="48"/>
      <c r="U24" s="48"/>
    </row>
    <row r="27" spans="1:21" ht="12.75" x14ac:dyDescent="0.35">
      <c r="A27" s="2" t="s">
        <v>28</v>
      </c>
    </row>
    <row r="29" spans="1:21" ht="27.75" customHeight="1" x14ac:dyDescent="0.35">
      <c r="A29" s="53" t="s">
        <v>29</v>
      </c>
      <c r="B29" s="50"/>
      <c r="C29" s="50"/>
      <c r="D29" s="50"/>
      <c r="E29" s="50"/>
      <c r="F29" s="50"/>
      <c r="G29" s="50"/>
      <c r="H29" s="50"/>
      <c r="I29" s="50"/>
      <c r="J29" s="50"/>
      <c r="K29" s="50"/>
      <c r="L29" s="50"/>
      <c r="M29" s="50"/>
      <c r="N29" s="50"/>
      <c r="O29" s="50"/>
      <c r="P29" s="50"/>
      <c r="Q29" s="52"/>
    </row>
    <row r="30" spans="1:21" ht="39" customHeight="1" x14ac:dyDescent="0.35">
      <c r="A30" s="54" t="s">
        <v>141</v>
      </c>
      <c r="B30" s="48"/>
      <c r="C30" s="48"/>
      <c r="D30" s="48"/>
      <c r="E30" s="48"/>
      <c r="F30" s="54" t="s">
        <v>142</v>
      </c>
      <c r="G30" s="48"/>
      <c r="H30" s="48"/>
      <c r="I30" s="48"/>
      <c r="J30" s="48"/>
      <c r="K30" s="165" t="s">
        <v>30</v>
      </c>
      <c r="L30" s="54" t="s">
        <v>143</v>
      </c>
      <c r="M30" s="48"/>
      <c r="N30" s="48"/>
      <c r="O30" s="48"/>
      <c r="P30" s="48"/>
      <c r="Q30" s="48"/>
    </row>
    <row r="31" spans="1:21" ht="18.75" customHeight="1" x14ac:dyDescent="0.35">
      <c r="A31" s="9" t="s">
        <v>144</v>
      </c>
      <c r="B31" s="158" t="s">
        <v>145</v>
      </c>
      <c r="C31" s="48"/>
      <c r="D31" s="48"/>
      <c r="E31" s="48"/>
      <c r="F31" s="142" t="s">
        <v>146</v>
      </c>
      <c r="G31" s="152" t="s">
        <v>147</v>
      </c>
      <c r="H31" s="48"/>
      <c r="I31" s="152" t="s">
        <v>148</v>
      </c>
      <c r="J31" s="48"/>
      <c r="K31" s="48"/>
      <c r="L31" s="146" t="s">
        <v>149</v>
      </c>
      <c r="M31" s="48"/>
      <c r="N31" s="48"/>
      <c r="O31" s="48"/>
      <c r="P31" s="48"/>
      <c r="Q31" s="169" t="s">
        <v>150</v>
      </c>
    </row>
    <row r="32" spans="1:21" ht="18.75" customHeight="1" x14ac:dyDescent="0.35">
      <c r="A32" s="14" t="s">
        <v>151</v>
      </c>
      <c r="B32" s="14" t="s">
        <v>151</v>
      </c>
      <c r="C32" s="14" t="s">
        <v>151</v>
      </c>
      <c r="D32" s="14" t="s">
        <v>151</v>
      </c>
      <c r="E32" s="14" t="s">
        <v>151</v>
      </c>
      <c r="F32" s="48"/>
      <c r="G32" s="152"/>
      <c r="H32" s="48"/>
      <c r="I32" s="152"/>
      <c r="J32" s="48"/>
      <c r="K32" s="48"/>
      <c r="L32" s="48"/>
      <c r="M32" s="48"/>
      <c r="N32" s="48"/>
      <c r="O32" s="48"/>
      <c r="P32" s="48"/>
      <c r="Q32" s="48"/>
    </row>
    <row r="33" spans="1:17" ht="18.75" customHeight="1" x14ac:dyDescent="0.35">
      <c r="A33" s="14"/>
      <c r="B33" s="14"/>
      <c r="C33" s="14"/>
      <c r="D33" s="14"/>
      <c r="E33" s="14"/>
      <c r="F33" s="142" t="s">
        <v>152</v>
      </c>
      <c r="G33" s="152" t="s">
        <v>153</v>
      </c>
      <c r="H33" s="48"/>
      <c r="I33" s="152" t="s">
        <v>153</v>
      </c>
      <c r="J33" s="48"/>
      <c r="K33" s="48"/>
      <c r="L33" s="146" t="s">
        <v>154</v>
      </c>
      <c r="M33" s="48"/>
      <c r="N33" s="48"/>
      <c r="O33" s="48"/>
      <c r="P33" s="48"/>
      <c r="Q33" s="48"/>
    </row>
    <row r="34" spans="1:17" ht="18.75" customHeight="1" x14ac:dyDescent="0.35">
      <c r="A34" s="9" t="s">
        <v>155</v>
      </c>
      <c r="B34" s="158" t="s">
        <v>156</v>
      </c>
      <c r="C34" s="48"/>
      <c r="D34" s="48"/>
      <c r="E34" s="48"/>
      <c r="F34" s="48"/>
      <c r="G34" s="28" t="s">
        <v>157</v>
      </c>
      <c r="H34" s="28" t="s">
        <v>151</v>
      </c>
      <c r="I34" s="28" t="s">
        <v>157</v>
      </c>
      <c r="J34" s="28" t="s">
        <v>151</v>
      </c>
      <c r="K34" s="48"/>
      <c r="L34" s="48"/>
      <c r="M34" s="48"/>
      <c r="N34" s="48"/>
      <c r="O34" s="48"/>
      <c r="P34" s="48"/>
      <c r="Q34" s="48"/>
    </row>
    <row r="35" spans="1:17" ht="18.75" customHeight="1" x14ac:dyDescent="0.35">
      <c r="A35" s="14" t="s">
        <v>151</v>
      </c>
      <c r="B35" s="14" t="s">
        <v>151</v>
      </c>
      <c r="C35" s="14" t="s">
        <v>151</v>
      </c>
      <c r="D35" s="14" t="s">
        <v>151</v>
      </c>
      <c r="E35" s="14" t="s">
        <v>151</v>
      </c>
      <c r="F35" s="142" t="s">
        <v>158</v>
      </c>
      <c r="G35" s="152" t="s">
        <v>153</v>
      </c>
      <c r="H35" s="48"/>
      <c r="I35" s="152" t="s">
        <v>153</v>
      </c>
      <c r="J35" s="48"/>
      <c r="K35" s="48"/>
      <c r="L35" s="54" t="s">
        <v>159</v>
      </c>
      <c r="M35" s="48"/>
      <c r="N35" s="48"/>
      <c r="O35" s="48"/>
      <c r="P35" s="48"/>
      <c r="Q35" s="48"/>
    </row>
    <row r="36" spans="1:17" ht="18.75" customHeight="1" x14ac:dyDescent="0.35">
      <c r="A36" s="14"/>
      <c r="B36" s="14"/>
      <c r="C36" s="14"/>
      <c r="D36" s="14"/>
      <c r="E36" s="14"/>
      <c r="F36" s="48"/>
      <c r="G36" s="28" t="s">
        <v>157</v>
      </c>
      <c r="H36" s="28" t="s">
        <v>151</v>
      </c>
      <c r="I36" s="28" t="s">
        <v>157</v>
      </c>
      <c r="J36" s="28" t="s">
        <v>151</v>
      </c>
      <c r="K36" s="48"/>
      <c r="L36" s="48"/>
      <c r="M36" s="48"/>
      <c r="N36" s="48"/>
      <c r="O36" s="48"/>
      <c r="P36" s="48"/>
      <c r="Q36" s="48"/>
    </row>
    <row r="37" spans="1:17" ht="18.75" customHeight="1" x14ac:dyDescent="0.35">
      <c r="A37" s="9" t="s">
        <v>160</v>
      </c>
      <c r="B37" s="158" t="s">
        <v>161</v>
      </c>
      <c r="C37" s="48"/>
      <c r="D37" s="48"/>
      <c r="E37" s="48"/>
      <c r="F37" s="142" t="s">
        <v>162</v>
      </c>
      <c r="G37" s="152" t="s">
        <v>153</v>
      </c>
      <c r="H37" s="48"/>
      <c r="I37" s="152" t="s">
        <v>153</v>
      </c>
      <c r="J37" s="48"/>
      <c r="K37" s="48"/>
      <c r="L37" s="48"/>
      <c r="M37" s="48"/>
      <c r="N37" s="48"/>
      <c r="O37" s="48"/>
      <c r="P37" s="48"/>
      <c r="Q37" s="48"/>
    </row>
    <row r="38" spans="1:17" ht="18.75" customHeight="1" x14ac:dyDescent="0.35">
      <c r="A38" s="14" t="s">
        <v>151</v>
      </c>
      <c r="B38" s="14" t="s">
        <v>151</v>
      </c>
      <c r="C38" s="14" t="s">
        <v>151</v>
      </c>
      <c r="D38" s="14" t="s">
        <v>151</v>
      </c>
      <c r="E38" s="14" t="s">
        <v>151</v>
      </c>
      <c r="F38" s="48"/>
      <c r="G38" s="28" t="s">
        <v>157</v>
      </c>
      <c r="H38" s="28" t="s">
        <v>151</v>
      </c>
      <c r="I38" s="28" t="s">
        <v>157</v>
      </c>
      <c r="J38" s="28" t="s">
        <v>151</v>
      </c>
      <c r="K38" s="48"/>
      <c r="L38" s="143" t="s">
        <v>163</v>
      </c>
      <c r="M38" s="48"/>
      <c r="N38" s="170" t="s">
        <v>164</v>
      </c>
      <c r="O38" s="48"/>
      <c r="P38" s="48"/>
      <c r="Q38" s="48"/>
    </row>
    <row r="39" spans="1:17" ht="18.75" customHeight="1" x14ac:dyDescent="0.35">
      <c r="A39" s="14"/>
      <c r="B39" s="14"/>
      <c r="C39" s="14"/>
      <c r="D39" s="14"/>
      <c r="E39" s="14"/>
      <c r="F39" s="142" t="s">
        <v>165</v>
      </c>
      <c r="G39" s="152" t="s">
        <v>153</v>
      </c>
      <c r="H39" s="48"/>
      <c r="I39" s="152" t="s">
        <v>153</v>
      </c>
      <c r="J39" s="48"/>
      <c r="K39" s="48"/>
      <c r="L39" s="48"/>
      <c r="M39" s="48"/>
      <c r="N39" s="48"/>
      <c r="O39" s="48"/>
      <c r="P39" s="48"/>
      <c r="Q39" s="48"/>
    </row>
    <row r="40" spans="1:17" ht="18.75" customHeight="1" x14ac:dyDescent="0.35">
      <c r="A40" s="140" t="s">
        <v>166</v>
      </c>
      <c r="B40" s="14" t="s">
        <v>167</v>
      </c>
      <c r="C40" s="14" t="s">
        <v>168</v>
      </c>
      <c r="D40" s="14" t="s">
        <v>169</v>
      </c>
      <c r="E40" s="14" t="s">
        <v>170</v>
      </c>
      <c r="F40" s="48"/>
      <c r="G40" s="28" t="s">
        <v>157</v>
      </c>
      <c r="H40" s="28" t="s">
        <v>151</v>
      </c>
      <c r="I40" s="28" t="s">
        <v>157</v>
      </c>
      <c r="J40" s="28" t="s">
        <v>151</v>
      </c>
      <c r="K40" s="48"/>
      <c r="L40" s="48"/>
      <c r="M40" s="48"/>
      <c r="N40" s="29" t="s">
        <v>171</v>
      </c>
      <c r="O40" s="30" t="s">
        <v>172</v>
      </c>
      <c r="P40" s="31" t="s">
        <v>173</v>
      </c>
      <c r="Q40" s="149" t="s">
        <v>174</v>
      </c>
    </row>
    <row r="41" spans="1:17" ht="19.5" customHeight="1" x14ac:dyDescent="0.35">
      <c r="A41" s="48"/>
      <c r="B41" s="142" t="s">
        <v>175</v>
      </c>
      <c r="C41" s="142" t="s">
        <v>176</v>
      </c>
      <c r="D41" s="142" t="s">
        <v>177</v>
      </c>
      <c r="E41" s="142" t="s">
        <v>178</v>
      </c>
      <c r="F41" s="12" t="s">
        <v>179</v>
      </c>
      <c r="G41" s="142" t="s">
        <v>180</v>
      </c>
      <c r="H41" s="48"/>
      <c r="I41" s="142" t="s">
        <v>181</v>
      </c>
      <c r="J41" s="48"/>
      <c r="K41" s="48"/>
      <c r="L41" s="48"/>
      <c r="M41" s="48"/>
      <c r="N41" s="30" t="s">
        <v>172</v>
      </c>
      <c r="O41" s="30" t="s">
        <v>172</v>
      </c>
      <c r="P41" s="31" t="s">
        <v>173</v>
      </c>
      <c r="Q41" s="48"/>
    </row>
    <row r="42" spans="1:17" ht="27" customHeight="1" x14ac:dyDescent="0.35">
      <c r="A42" s="14"/>
      <c r="B42" s="48"/>
      <c r="C42" s="48"/>
      <c r="D42" s="48"/>
      <c r="E42" s="48"/>
      <c r="F42" s="139" t="s">
        <v>182</v>
      </c>
      <c r="G42" s="48"/>
      <c r="H42" s="48"/>
      <c r="I42" s="48"/>
      <c r="J42" s="48"/>
      <c r="K42" s="11"/>
      <c r="L42" s="48"/>
      <c r="M42" s="48"/>
      <c r="N42" s="171" t="s">
        <v>183</v>
      </c>
      <c r="O42" s="48"/>
      <c r="P42" s="48"/>
      <c r="Q42" s="48"/>
    </row>
    <row r="43" spans="1:17" ht="19.5" customHeight="1" x14ac:dyDescent="0.35">
      <c r="A43" s="14"/>
      <c r="B43" s="12"/>
      <c r="C43" s="12"/>
      <c r="D43" s="12"/>
      <c r="E43" s="12"/>
      <c r="F43" s="13"/>
      <c r="G43" s="13"/>
      <c r="H43" s="13"/>
      <c r="I43" s="13"/>
      <c r="J43" s="13"/>
      <c r="K43" s="11"/>
    </row>
    <row r="44" spans="1:17" ht="19.5" customHeight="1" x14ac:dyDescent="0.35">
      <c r="A44" s="14"/>
      <c r="B44" s="12"/>
      <c r="C44" s="12"/>
      <c r="D44" s="12"/>
      <c r="E44" s="12"/>
      <c r="F44" s="13"/>
      <c r="G44" s="13"/>
      <c r="H44" s="13"/>
      <c r="I44" s="13"/>
      <c r="J44" s="13"/>
      <c r="K44" s="11"/>
    </row>
    <row r="45" spans="1:17" ht="27.75" customHeight="1" x14ac:dyDescent="0.35">
      <c r="A45" s="53" t="s">
        <v>57</v>
      </c>
      <c r="B45" s="50"/>
      <c r="C45" s="50"/>
      <c r="D45" s="50"/>
      <c r="E45" s="50"/>
      <c r="F45" s="50"/>
      <c r="G45" s="50"/>
      <c r="H45" s="50"/>
      <c r="I45" s="50"/>
      <c r="J45" s="50"/>
      <c r="K45" s="50"/>
      <c r="L45" s="50"/>
      <c r="M45" s="50"/>
      <c r="N45" s="50"/>
      <c r="O45" s="50"/>
      <c r="P45" s="50"/>
      <c r="Q45" s="52"/>
    </row>
    <row r="46" spans="1:17" ht="40.5" customHeight="1" x14ac:dyDescent="0.35">
      <c r="A46" s="54" t="s">
        <v>58</v>
      </c>
      <c r="B46" s="48"/>
      <c r="C46" s="48"/>
      <c r="D46" s="48"/>
      <c r="E46" s="48"/>
      <c r="F46" s="144" t="s">
        <v>59</v>
      </c>
      <c r="G46" s="54" t="s">
        <v>60</v>
      </c>
      <c r="H46" s="48"/>
      <c r="I46" s="48"/>
      <c r="J46" s="48"/>
      <c r="K46" s="48"/>
      <c r="L46" s="144" t="s">
        <v>184</v>
      </c>
      <c r="M46" s="54" t="s">
        <v>185</v>
      </c>
      <c r="N46" s="48"/>
      <c r="O46" s="48"/>
      <c r="P46" s="48"/>
      <c r="Q46" s="48"/>
    </row>
    <row r="47" spans="1:17" ht="19.5" customHeight="1" x14ac:dyDescent="0.35">
      <c r="A47" s="142" t="s">
        <v>61</v>
      </c>
      <c r="B47" s="149" t="s">
        <v>186</v>
      </c>
      <c r="C47" s="48"/>
      <c r="D47" s="48"/>
      <c r="E47" s="48"/>
      <c r="F47" s="48"/>
      <c r="G47" s="145" t="s">
        <v>187</v>
      </c>
      <c r="H47" s="48"/>
      <c r="I47" s="48"/>
      <c r="J47" s="48"/>
      <c r="K47" s="48"/>
      <c r="L47" s="48"/>
      <c r="M47" s="145" t="s">
        <v>188</v>
      </c>
      <c r="N47" s="48"/>
      <c r="O47" s="48"/>
      <c r="P47" s="48"/>
      <c r="Q47" s="48"/>
    </row>
    <row r="48" spans="1:17" ht="15.75" customHeight="1" x14ac:dyDescent="0.35">
      <c r="A48" s="48"/>
      <c r="B48" s="48"/>
      <c r="C48" s="48"/>
      <c r="D48" s="48"/>
      <c r="E48" s="48"/>
      <c r="F48" s="48"/>
      <c r="G48" s="48"/>
      <c r="H48" s="48"/>
      <c r="I48" s="48"/>
      <c r="J48" s="48"/>
      <c r="K48" s="48"/>
      <c r="L48" s="48"/>
      <c r="M48" s="48"/>
      <c r="N48" s="48"/>
      <c r="O48" s="48"/>
      <c r="P48" s="48"/>
      <c r="Q48" s="48"/>
    </row>
    <row r="49" spans="1:17" ht="12.75" x14ac:dyDescent="0.35">
      <c r="A49" s="48"/>
      <c r="B49" s="48"/>
      <c r="C49" s="48"/>
      <c r="D49" s="48"/>
      <c r="E49" s="48"/>
      <c r="F49" s="48"/>
      <c r="G49" s="146" t="s">
        <v>189</v>
      </c>
      <c r="H49" s="48"/>
      <c r="I49" s="48"/>
      <c r="J49" s="48"/>
      <c r="K49" s="48"/>
      <c r="L49" s="48"/>
      <c r="M49" s="12" t="s">
        <v>190</v>
      </c>
      <c r="N49" s="12"/>
      <c r="O49" s="152" t="s">
        <v>191</v>
      </c>
      <c r="P49" s="48"/>
      <c r="Q49" s="48"/>
    </row>
    <row r="50" spans="1:17" ht="12.75" x14ac:dyDescent="0.35">
      <c r="A50" s="93" t="s">
        <v>64</v>
      </c>
      <c r="B50" s="93" t="s">
        <v>192</v>
      </c>
      <c r="C50" s="93" t="s">
        <v>193</v>
      </c>
      <c r="D50" s="93" t="s">
        <v>194</v>
      </c>
      <c r="E50" s="93" t="s">
        <v>195</v>
      </c>
      <c r="F50" s="48"/>
      <c r="G50" s="48"/>
      <c r="H50" s="48"/>
      <c r="I50" s="48"/>
      <c r="J50" s="48"/>
      <c r="K50" s="48"/>
      <c r="L50" s="48"/>
      <c r="M50" s="12" t="s">
        <v>196</v>
      </c>
      <c r="N50" s="12"/>
      <c r="O50" s="14" t="s">
        <v>64</v>
      </c>
      <c r="P50" s="14" t="s">
        <v>197</v>
      </c>
      <c r="Q50" s="14" t="s">
        <v>198</v>
      </c>
    </row>
    <row r="51" spans="1:17" ht="12.75" x14ac:dyDescent="0.35">
      <c r="A51" s="48"/>
      <c r="B51" s="48"/>
      <c r="C51" s="48"/>
      <c r="D51" s="48"/>
      <c r="E51" s="48"/>
      <c r="F51" s="48"/>
      <c r="G51" s="139" t="s">
        <v>199</v>
      </c>
      <c r="H51" s="139" t="s">
        <v>200</v>
      </c>
      <c r="I51" s="139" t="s">
        <v>201</v>
      </c>
      <c r="J51" s="139" t="s">
        <v>202</v>
      </c>
      <c r="K51" s="139" t="s">
        <v>203</v>
      </c>
      <c r="L51" s="48"/>
      <c r="N51" s="12"/>
      <c r="O51" s="152" t="str">
        <f>A52</f>
        <v>1.</v>
      </c>
      <c r="P51" s="152"/>
      <c r="Q51" s="152"/>
    </row>
    <row r="52" spans="1:17" ht="12.75" x14ac:dyDescent="0.35">
      <c r="A52" s="147" t="s">
        <v>204</v>
      </c>
      <c r="B52" s="142" t="s">
        <v>205</v>
      </c>
      <c r="C52" s="143" t="s">
        <v>206</v>
      </c>
      <c r="D52" s="148" t="s">
        <v>207</v>
      </c>
      <c r="E52" s="149" t="s">
        <v>208</v>
      </c>
      <c r="F52" s="48"/>
      <c r="G52" s="48"/>
      <c r="H52" s="48"/>
      <c r="I52" s="48"/>
      <c r="J52" s="48"/>
      <c r="K52" s="48"/>
      <c r="L52" s="48"/>
      <c r="M52" s="12" t="s">
        <v>209</v>
      </c>
      <c r="N52" s="12"/>
      <c r="O52" s="48"/>
      <c r="P52" s="48"/>
      <c r="Q52" s="48"/>
    </row>
    <row r="53" spans="1:17" ht="12.75" x14ac:dyDescent="0.35">
      <c r="A53" s="48"/>
      <c r="B53" s="48"/>
      <c r="C53" s="48"/>
      <c r="D53" s="48"/>
      <c r="E53" s="48"/>
      <c r="F53" s="48"/>
      <c r="G53" s="48"/>
      <c r="H53" s="48"/>
      <c r="I53" s="48"/>
      <c r="J53" s="48"/>
      <c r="K53" s="48"/>
      <c r="L53" s="48"/>
      <c r="N53" s="12"/>
      <c r="O53" s="152" t="str">
        <f>A55</f>
        <v>2.</v>
      </c>
      <c r="P53" s="152"/>
      <c r="Q53" s="152"/>
    </row>
    <row r="54" spans="1:17" ht="12.75" x14ac:dyDescent="0.35">
      <c r="A54" s="48"/>
      <c r="B54" s="48"/>
      <c r="C54" s="48"/>
      <c r="D54" s="48"/>
      <c r="E54" s="48"/>
      <c r="F54" s="48"/>
      <c r="G54" s="139" t="s">
        <v>210</v>
      </c>
      <c r="H54" s="139" t="s">
        <v>211</v>
      </c>
      <c r="I54" s="139" t="s">
        <v>212</v>
      </c>
      <c r="J54" s="139" t="s">
        <v>213</v>
      </c>
      <c r="K54" s="139" t="s">
        <v>214</v>
      </c>
      <c r="L54" s="48"/>
      <c r="M54" s="12" t="s">
        <v>215</v>
      </c>
      <c r="N54" s="12"/>
      <c r="O54" s="48"/>
      <c r="P54" s="48"/>
      <c r="Q54" s="48"/>
    </row>
    <row r="55" spans="1:17" ht="12.75" x14ac:dyDescent="0.35">
      <c r="A55" s="147" t="s">
        <v>216</v>
      </c>
      <c r="B55" s="142" t="s">
        <v>205</v>
      </c>
      <c r="C55" s="143" t="s">
        <v>217</v>
      </c>
      <c r="D55" s="148" t="s">
        <v>218</v>
      </c>
      <c r="E55" s="149" t="s">
        <v>219</v>
      </c>
      <c r="F55" s="48"/>
      <c r="G55" s="48"/>
      <c r="H55" s="48"/>
      <c r="I55" s="48"/>
      <c r="J55" s="48"/>
      <c r="K55" s="48"/>
      <c r="L55" s="48"/>
      <c r="N55" s="12"/>
      <c r="O55" s="152" t="str">
        <f>A58</f>
        <v>3.</v>
      </c>
      <c r="P55" s="152"/>
      <c r="Q55" s="152"/>
    </row>
    <row r="56" spans="1:17" ht="12.75" x14ac:dyDescent="0.35">
      <c r="A56" s="48"/>
      <c r="B56" s="48"/>
      <c r="C56" s="48"/>
      <c r="D56" s="48"/>
      <c r="E56" s="48"/>
      <c r="F56" s="48"/>
      <c r="G56" s="48"/>
      <c r="H56" s="48"/>
      <c r="I56" s="48"/>
      <c r="J56" s="48"/>
      <c r="K56" s="48"/>
      <c r="L56" s="48"/>
      <c r="M56" s="12" t="s">
        <v>220</v>
      </c>
      <c r="O56" s="48"/>
      <c r="P56" s="48"/>
      <c r="Q56" s="48"/>
    </row>
    <row r="57" spans="1:17" ht="12.75" x14ac:dyDescent="0.35">
      <c r="A57" s="48"/>
      <c r="B57" s="48"/>
      <c r="C57" s="48"/>
      <c r="D57" s="48"/>
      <c r="E57" s="48"/>
      <c r="F57" s="48"/>
      <c r="G57" s="139" t="s">
        <v>221</v>
      </c>
      <c r="H57" s="139" t="s">
        <v>222</v>
      </c>
      <c r="I57" s="139" t="s">
        <v>223</v>
      </c>
      <c r="J57" s="139" t="s">
        <v>224</v>
      </c>
      <c r="K57" s="139" t="s">
        <v>225</v>
      </c>
      <c r="L57" s="48"/>
      <c r="O57" s="141" t="str">
        <f>A61</f>
        <v>4.</v>
      </c>
      <c r="P57" s="48"/>
      <c r="Q57" s="48"/>
    </row>
    <row r="58" spans="1:17" ht="12.75" x14ac:dyDescent="0.35">
      <c r="A58" s="147" t="s">
        <v>226</v>
      </c>
      <c r="B58" s="142" t="s">
        <v>205</v>
      </c>
      <c r="C58" s="143" t="s">
        <v>206</v>
      </c>
      <c r="D58" s="148" t="s">
        <v>227</v>
      </c>
      <c r="E58" s="149" t="s">
        <v>228</v>
      </c>
      <c r="F58" s="48"/>
      <c r="G58" s="48"/>
      <c r="H58" s="48"/>
      <c r="I58" s="48"/>
      <c r="J58" s="48"/>
      <c r="K58" s="48"/>
      <c r="L58" s="48"/>
      <c r="M58" s="12" t="s">
        <v>229</v>
      </c>
      <c r="O58" s="48"/>
      <c r="P58" s="48"/>
      <c r="Q58" s="48"/>
    </row>
    <row r="59" spans="1:17" ht="12.75" x14ac:dyDescent="0.35">
      <c r="A59" s="48"/>
      <c r="B59" s="48"/>
      <c r="C59" s="48"/>
      <c r="D59" s="48"/>
      <c r="E59" s="48"/>
      <c r="F59" s="48"/>
      <c r="G59" s="48"/>
      <c r="H59" s="48"/>
      <c r="I59" s="48"/>
      <c r="J59" s="48"/>
      <c r="K59" s="48"/>
      <c r="L59" s="48"/>
      <c r="O59" s="145" t="s">
        <v>230</v>
      </c>
      <c r="P59" s="48"/>
      <c r="Q59" s="48"/>
    </row>
    <row r="60" spans="1:17" ht="12.75" x14ac:dyDescent="0.35">
      <c r="A60" s="48"/>
      <c r="B60" s="48"/>
      <c r="C60" s="48"/>
      <c r="D60" s="48"/>
      <c r="E60" s="48"/>
      <c r="F60" s="48"/>
      <c r="G60" s="139" t="s">
        <v>231</v>
      </c>
      <c r="H60" s="139" t="s">
        <v>232</v>
      </c>
      <c r="I60" s="139" t="s">
        <v>233</v>
      </c>
      <c r="J60" s="139" t="s">
        <v>234</v>
      </c>
      <c r="K60" s="139" t="s">
        <v>235</v>
      </c>
      <c r="L60" s="48"/>
      <c r="M60" s="12" t="s">
        <v>236</v>
      </c>
      <c r="O60" s="48"/>
      <c r="P60" s="48"/>
      <c r="Q60" s="48"/>
    </row>
    <row r="61" spans="1:17" ht="12.75" x14ac:dyDescent="0.35">
      <c r="A61" s="147" t="s">
        <v>237</v>
      </c>
      <c r="B61" s="142" t="s">
        <v>205</v>
      </c>
      <c r="C61" s="143" t="s">
        <v>238</v>
      </c>
      <c r="D61" s="148" t="s">
        <v>239</v>
      </c>
      <c r="E61" s="149" t="s">
        <v>240</v>
      </c>
      <c r="F61" s="48"/>
      <c r="G61" s="48"/>
      <c r="H61" s="48"/>
      <c r="I61" s="48"/>
      <c r="J61" s="48"/>
      <c r="K61" s="48"/>
      <c r="L61" s="48"/>
      <c r="O61" s="167" t="s">
        <v>241</v>
      </c>
      <c r="P61" s="48"/>
      <c r="Q61" s="48"/>
    </row>
    <row r="62" spans="1:17" ht="12.75" x14ac:dyDescent="0.35">
      <c r="A62" s="48"/>
      <c r="B62" s="48"/>
      <c r="C62" s="48"/>
      <c r="D62" s="48"/>
      <c r="E62" s="48"/>
      <c r="F62" s="48"/>
      <c r="G62" s="48"/>
      <c r="H62" s="48"/>
      <c r="I62" s="48"/>
      <c r="J62" s="48"/>
      <c r="K62" s="48"/>
      <c r="L62" s="48"/>
      <c r="M62" s="12" t="s">
        <v>242</v>
      </c>
      <c r="O62" s="48"/>
      <c r="P62" s="48"/>
      <c r="Q62" s="48"/>
    </row>
    <row r="63" spans="1:17" ht="12.75" x14ac:dyDescent="0.35">
      <c r="A63" s="48"/>
      <c r="B63" s="48"/>
      <c r="C63" s="48"/>
      <c r="D63" s="48"/>
      <c r="E63" s="48"/>
      <c r="F63" s="48"/>
      <c r="G63" s="142"/>
      <c r="H63" s="48"/>
      <c r="I63" s="48"/>
      <c r="J63" s="48"/>
      <c r="K63" s="48"/>
      <c r="L63" s="48"/>
    </row>
    <row r="64" spans="1:17" ht="12.75" x14ac:dyDescent="0.35">
      <c r="A64" s="14"/>
      <c r="B64" s="14"/>
      <c r="C64" s="14"/>
      <c r="D64" s="14"/>
      <c r="E64" s="14"/>
      <c r="F64" s="48"/>
      <c r="G64" s="12"/>
      <c r="H64" s="12"/>
      <c r="I64" s="14"/>
      <c r="J64" s="14"/>
      <c r="K64" s="14"/>
      <c r="L64" s="48"/>
    </row>
    <row r="65" spans="1:15" ht="12.75" x14ac:dyDescent="0.35">
      <c r="A65" s="14"/>
      <c r="B65" s="14"/>
      <c r="C65" s="14"/>
      <c r="D65" s="14"/>
      <c r="E65" s="14"/>
      <c r="G65" s="12"/>
      <c r="H65" s="12"/>
      <c r="I65" s="14"/>
      <c r="J65" s="14"/>
      <c r="K65" s="14"/>
    </row>
    <row r="66" spans="1:15" ht="27.75" customHeight="1" x14ac:dyDescent="0.35">
      <c r="A66" s="53" t="s">
        <v>243</v>
      </c>
      <c r="B66" s="50"/>
      <c r="C66" s="50"/>
      <c r="D66" s="50"/>
      <c r="E66" s="50"/>
      <c r="F66" s="50"/>
      <c r="G66" s="50"/>
      <c r="H66" s="50"/>
      <c r="I66" s="50"/>
      <c r="J66" s="50"/>
      <c r="K66" s="50"/>
      <c r="L66" s="50"/>
      <c r="M66" s="50"/>
      <c r="N66" s="50"/>
      <c r="O66" s="21"/>
    </row>
    <row r="67" spans="1:15" ht="36" customHeight="1" x14ac:dyDescent="0.35">
      <c r="A67" s="54" t="s">
        <v>73</v>
      </c>
      <c r="B67" s="48"/>
      <c r="C67" s="48"/>
      <c r="D67" s="48"/>
      <c r="E67" s="48"/>
      <c r="F67" s="48"/>
      <c r="G67" s="48"/>
      <c r="H67" s="48"/>
      <c r="I67" s="48"/>
      <c r="J67" s="48"/>
      <c r="K67" s="48"/>
      <c r="L67" s="48"/>
      <c r="M67" s="48"/>
      <c r="N67" s="48"/>
    </row>
    <row r="81" spans="1:16" ht="30" customHeight="1" x14ac:dyDescent="0.35">
      <c r="A81" s="140" t="s">
        <v>244</v>
      </c>
      <c r="B81" s="48"/>
      <c r="C81" s="48"/>
      <c r="D81" s="48"/>
      <c r="E81" s="48"/>
      <c r="F81" s="48"/>
      <c r="G81" s="48"/>
      <c r="H81" s="48"/>
      <c r="I81" s="48"/>
      <c r="J81" s="48"/>
      <c r="K81" s="48"/>
      <c r="L81" s="48"/>
      <c r="M81" s="48"/>
      <c r="N81" s="48"/>
    </row>
    <row r="82" spans="1:16" ht="12.75" x14ac:dyDescent="0.35">
      <c r="A82" s="141" t="s">
        <v>83</v>
      </c>
      <c r="B82" s="48"/>
      <c r="C82" s="141" t="s">
        <v>89</v>
      </c>
      <c r="D82" s="48"/>
      <c r="E82" s="141" t="s">
        <v>90</v>
      </c>
      <c r="F82" s="48"/>
      <c r="G82" s="141" t="s">
        <v>91</v>
      </c>
      <c r="H82" s="48"/>
      <c r="I82" s="141" t="s">
        <v>92</v>
      </c>
      <c r="J82" s="48"/>
      <c r="K82" s="141" t="s">
        <v>245</v>
      </c>
      <c r="L82" s="48"/>
      <c r="M82" s="141" t="s">
        <v>246</v>
      </c>
      <c r="N82" s="48"/>
    </row>
    <row r="83" spans="1:16" ht="12.75" x14ac:dyDescent="0.35">
      <c r="A83" s="150" t="s">
        <v>247</v>
      </c>
      <c r="B83" s="48"/>
      <c r="C83" s="150" t="s">
        <v>247</v>
      </c>
      <c r="D83" s="48"/>
      <c r="E83" s="150" t="s">
        <v>247</v>
      </c>
      <c r="F83" s="48"/>
      <c r="G83" s="150" t="s">
        <v>247</v>
      </c>
      <c r="H83" s="48"/>
      <c r="I83" s="150" t="s">
        <v>247</v>
      </c>
      <c r="J83" s="48"/>
      <c r="K83" s="150" t="s">
        <v>247</v>
      </c>
      <c r="L83" s="48"/>
      <c r="M83" s="150" t="s">
        <v>247</v>
      </c>
      <c r="N83" s="48"/>
    </row>
    <row r="84" spans="1:16" ht="15.75" customHeight="1" x14ac:dyDescent="0.35">
      <c r="A84" s="48"/>
      <c r="B84" s="48"/>
      <c r="C84" s="48"/>
      <c r="D84" s="48"/>
      <c r="E84" s="48"/>
      <c r="F84" s="48"/>
      <c r="G84" s="48"/>
      <c r="H84" s="48"/>
      <c r="I84" s="48"/>
      <c r="J84" s="48"/>
      <c r="K84" s="48"/>
      <c r="L84" s="48"/>
      <c r="M84" s="48"/>
      <c r="N84" s="48"/>
    </row>
    <row r="85" spans="1:16" ht="15.75" customHeight="1" x14ac:dyDescent="0.35">
      <c r="A85" s="48"/>
      <c r="B85" s="48"/>
      <c r="C85" s="48"/>
      <c r="D85" s="48"/>
      <c r="E85" s="48"/>
      <c r="F85" s="48"/>
      <c r="G85" s="48"/>
      <c r="H85" s="48"/>
      <c r="I85" s="48"/>
      <c r="J85" s="48"/>
      <c r="K85" s="48"/>
      <c r="L85" s="48"/>
      <c r="M85" s="48"/>
      <c r="N85" s="48"/>
    </row>
    <row r="86" spans="1:16" ht="30.75" customHeight="1" x14ac:dyDescent="0.35">
      <c r="A86" s="139" t="s">
        <v>248</v>
      </c>
      <c r="B86" s="48"/>
      <c r="C86" s="139" t="s">
        <v>248</v>
      </c>
      <c r="D86" s="48"/>
      <c r="E86" s="139" t="s">
        <v>248</v>
      </c>
      <c r="F86" s="48"/>
      <c r="G86" s="139" t="s">
        <v>248</v>
      </c>
      <c r="H86" s="48"/>
      <c r="I86" s="139" t="s">
        <v>248</v>
      </c>
      <c r="J86" s="48"/>
      <c r="K86" s="139" t="s">
        <v>248</v>
      </c>
      <c r="L86" s="48"/>
      <c r="M86" s="139" t="s">
        <v>248</v>
      </c>
      <c r="N86" s="48"/>
    </row>
    <row r="87" spans="1:16" ht="30.75" customHeight="1" x14ac:dyDescent="0.35">
      <c r="A87" s="140" t="s">
        <v>249</v>
      </c>
      <c r="B87" s="48"/>
      <c r="C87" s="48"/>
      <c r="D87" s="48"/>
      <c r="E87" s="48"/>
      <c r="F87" s="48"/>
      <c r="G87" s="48"/>
      <c r="H87" s="48"/>
      <c r="I87" s="48"/>
      <c r="J87" s="48"/>
      <c r="K87" s="48"/>
      <c r="L87" s="48"/>
      <c r="M87" s="48"/>
      <c r="N87" s="48"/>
    </row>
    <row r="88" spans="1:16" ht="12.75" x14ac:dyDescent="0.35">
      <c r="A88" s="141" t="s">
        <v>83</v>
      </c>
      <c r="B88" s="48"/>
      <c r="C88" s="48"/>
      <c r="D88" s="48"/>
      <c r="E88" s="141" t="s">
        <v>89</v>
      </c>
      <c r="F88" s="48"/>
      <c r="G88" s="48"/>
      <c r="H88" s="48"/>
      <c r="I88" s="141" t="s">
        <v>90</v>
      </c>
      <c r="J88" s="48"/>
      <c r="K88" s="48"/>
      <c r="L88" s="48"/>
      <c r="M88" s="98" t="s">
        <v>250</v>
      </c>
      <c r="N88" s="48"/>
    </row>
    <row r="89" spans="1:16" ht="12.75" x14ac:dyDescent="0.35">
      <c r="A89" s="98" t="s">
        <v>247</v>
      </c>
      <c r="B89" s="48"/>
      <c r="C89" s="48"/>
      <c r="D89" s="48"/>
      <c r="E89" s="98" t="s">
        <v>247</v>
      </c>
      <c r="F89" s="48"/>
      <c r="G89" s="48"/>
      <c r="H89" s="48"/>
      <c r="I89" s="98" t="s">
        <v>247</v>
      </c>
      <c r="J89" s="48"/>
      <c r="K89" s="48"/>
      <c r="L89" s="48"/>
      <c r="M89" s="48"/>
      <c r="N89" s="48"/>
    </row>
    <row r="90" spans="1:16" ht="15.75" customHeight="1" x14ac:dyDescent="0.35">
      <c r="A90" s="48"/>
      <c r="B90" s="48"/>
      <c r="C90" s="48"/>
      <c r="D90" s="48"/>
      <c r="E90" s="48"/>
      <c r="F90" s="48"/>
      <c r="G90" s="48"/>
      <c r="H90" s="48"/>
      <c r="I90" s="48"/>
      <c r="J90" s="48"/>
      <c r="K90" s="48"/>
      <c r="L90" s="48"/>
      <c r="M90" s="48"/>
      <c r="N90" s="48"/>
    </row>
    <row r="91" spans="1:16" ht="15.75" customHeight="1" x14ac:dyDescent="0.35">
      <c r="A91" s="48"/>
      <c r="B91" s="48"/>
      <c r="C91" s="48"/>
      <c r="D91" s="48"/>
      <c r="E91" s="48"/>
      <c r="F91" s="48"/>
      <c r="G91" s="48"/>
      <c r="H91" s="48"/>
      <c r="I91" s="48"/>
      <c r="J91" s="48"/>
      <c r="K91" s="48"/>
      <c r="L91" s="48"/>
      <c r="M91" s="48"/>
      <c r="N91" s="48"/>
    </row>
    <row r="92" spans="1:16" ht="15.75" customHeight="1" x14ac:dyDescent="0.35">
      <c r="A92" s="48"/>
      <c r="B92" s="48"/>
      <c r="C92" s="48"/>
      <c r="D92" s="48"/>
      <c r="E92" s="48"/>
      <c r="F92" s="48"/>
      <c r="G92" s="48"/>
      <c r="H92" s="48"/>
      <c r="I92" s="48"/>
      <c r="J92" s="48"/>
      <c r="K92" s="48"/>
      <c r="L92" s="48"/>
      <c r="M92" s="48"/>
      <c r="N92" s="48"/>
    </row>
    <row r="94" spans="1:16" ht="27.75" customHeight="1" x14ac:dyDescent="0.35">
      <c r="A94" s="53" t="s">
        <v>251</v>
      </c>
      <c r="B94" s="50"/>
      <c r="C94" s="50"/>
      <c r="D94" s="50"/>
      <c r="E94" s="50"/>
      <c r="F94" s="50"/>
      <c r="G94" s="50"/>
      <c r="H94" s="50"/>
      <c r="I94" s="50"/>
      <c r="J94" s="50"/>
      <c r="K94" s="50"/>
      <c r="L94" s="50"/>
      <c r="M94" s="50"/>
      <c r="N94" s="50"/>
      <c r="O94" s="50"/>
      <c r="P94" s="52"/>
    </row>
    <row r="95" spans="1:16" ht="42" customHeight="1" x14ac:dyDescent="0.35">
      <c r="A95" s="54" t="s">
        <v>252</v>
      </c>
      <c r="B95" s="48"/>
      <c r="C95" s="48"/>
      <c r="D95" s="48"/>
      <c r="E95" s="54" t="s">
        <v>253</v>
      </c>
      <c r="F95" s="48"/>
      <c r="G95" s="48"/>
      <c r="H95" s="48"/>
      <c r="I95" s="54" t="s">
        <v>254</v>
      </c>
      <c r="J95" s="48"/>
      <c r="K95" s="48"/>
      <c r="L95" s="48"/>
      <c r="M95" s="54" t="s">
        <v>255</v>
      </c>
      <c r="N95" s="48"/>
      <c r="O95" s="48"/>
      <c r="P95" s="48"/>
    </row>
    <row r="96" spans="1:16" ht="39.75" customHeight="1" x14ac:dyDescent="0.35">
      <c r="A96" s="32" t="s">
        <v>5</v>
      </c>
      <c r="B96" s="32" t="s">
        <v>256</v>
      </c>
      <c r="C96" s="32" t="s">
        <v>257</v>
      </c>
      <c r="D96" s="32" t="s">
        <v>258</v>
      </c>
      <c r="E96" s="145" t="s">
        <v>259</v>
      </c>
      <c r="F96" s="48"/>
      <c r="G96" s="48"/>
      <c r="H96" s="48"/>
      <c r="I96" s="145" t="s">
        <v>260</v>
      </c>
      <c r="J96" s="48"/>
      <c r="K96" s="48"/>
      <c r="L96" s="48"/>
      <c r="M96" s="145" t="s">
        <v>261</v>
      </c>
      <c r="N96" s="48"/>
      <c r="O96" s="48"/>
      <c r="P96" s="48"/>
    </row>
    <row r="97" spans="1:16" ht="12.75" x14ac:dyDescent="0.35">
      <c r="A97" s="151" t="s">
        <v>262</v>
      </c>
      <c r="B97" s="151" t="s">
        <v>262</v>
      </c>
      <c r="C97" s="151" t="s">
        <v>262</v>
      </c>
      <c r="D97" s="151" t="s">
        <v>262</v>
      </c>
      <c r="E97" s="172" t="str">
        <f>L33</f>
        <v>Làm sao chúng ta có thể visulization... (What2)...cho...(Who2), sẽ giúp cho...(Why2)...theo...(POV2)</v>
      </c>
      <c r="F97" s="48"/>
      <c r="G97" s="48"/>
      <c r="H97" s="48"/>
      <c r="I97" s="167" t="str">
        <f>O61</f>
        <v>IDEA ?</v>
      </c>
      <c r="J97" s="48"/>
      <c r="K97" s="48"/>
      <c r="L97" s="48"/>
      <c r="M97" s="150" t="s">
        <v>247</v>
      </c>
      <c r="N97" s="48"/>
      <c r="O97" s="48"/>
      <c r="P97" s="48"/>
    </row>
    <row r="98" spans="1:16" ht="15.75" customHeight="1" x14ac:dyDescent="0.35">
      <c r="A98" s="48"/>
      <c r="B98" s="48"/>
      <c r="C98" s="48"/>
      <c r="D98" s="48"/>
      <c r="E98" s="48"/>
      <c r="F98" s="48"/>
      <c r="G98" s="48"/>
      <c r="H98" s="48"/>
      <c r="I98" s="48"/>
      <c r="J98" s="48"/>
      <c r="K98" s="48"/>
      <c r="L98" s="48"/>
      <c r="M98" s="48"/>
      <c r="N98" s="48"/>
      <c r="O98" s="48"/>
      <c r="P98" s="48"/>
    </row>
    <row r="99" spans="1:16" ht="15.75" customHeight="1" x14ac:dyDescent="0.35">
      <c r="A99" s="48"/>
      <c r="B99" s="48"/>
      <c r="C99" s="48"/>
      <c r="D99" s="48"/>
      <c r="E99" s="48"/>
      <c r="F99" s="48"/>
      <c r="G99" s="48"/>
      <c r="H99" s="48"/>
      <c r="I99" s="48"/>
      <c r="J99" s="48"/>
      <c r="K99" s="48"/>
      <c r="L99" s="48"/>
      <c r="M99" s="48"/>
      <c r="N99" s="48"/>
      <c r="O99" s="48"/>
      <c r="P99" s="48"/>
    </row>
    <row r="100" spans="1:16" ht="15.75" customHeight="1" x14ac:dyDescent="0.35">
      <c r="A100" s="48"/>
      <c r="B100" s="48"/>
      <c r="C100" s="48"/>
      <c r="D100" s="48"/>
      <c r="E100" s="48"/>
      <c r="F100" s="48"/>
      <c r="G100" s="48"/>
      <c r="H100" s="48"/>
      <c r="I100" s="48"/>
      <c r="J100" s="48"/>
      <c r="K100" s="48"/>
      <c r="L100" s="48"/>
      <c r="M100" s="48"/>
      <c r="N100" s="48"/>
      <c r="O100" s="48"/>
      <c r="P100" s="48"/>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P57:P58"/>
    <mergeCell ref="Q57:Q58"/>
    <mergeCell ref="O59:Q60"/>
    <mergeCell ref="O61:Q62"/>
    <mergeCell ref="O51:O52"/>
    <mergeCell ref="P51:P52"/>
    <mergeCell ref="Q51:Q52"/>
    <mergeCell ref="O53:O54"/>
    <mergeCell ref="P53:P54"/>
    <mergeCell ref="Q53:Q54"/>
    <mergeCell ref="O55:O56"/>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H54:H56"/>
    <mergeCell ref="I54:I56"/>
    <mergeCell ref="A58:A60"/>
    <mergeCell ref="B58:B60"/>
    <mergeCell ref="C58:C60"/>
    <mergeCell ref="I57:I59"/>
    <mergeCell ref="J57:J59"/>
    <mergeCell ref="D58:D60"/>
    <mergeCell ref="E58:E60"/>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9765625" defaultRowHeight="15.75" customHeight="1" x14ac:dyDescent="0.35"/>
  <cols>
    <col min="1" max="1" width="17.265625" customWidth="1"/>
    <col min="3" max="3" width="56.59765625" customWidth="1"/>
    <col min="4" max="4" width="50.86328125" customWidth="1"/>
  </cols>
  <sheetData>
    <row r="1" spans="1:4" x14ac:dyDescent="0.35">
      <c r="A1" s="33" t="s">
        <v>263</v>
      </c>
      <c r="B1" s="33" t="s">
        <v>264</v>
      </c>
      <c r="C1" s="33" t="s">
        <v>265</v>
      </c>
      <c r="D1" s="33" t="s">
        <v>266</v>
      </c>
    </row>
    <row r="2" spans="1:4" x14ac:dyDescent="0.35">
      <c r="A2" s="173" t="s">
        <v>267</v>
      </c>
      <c r="B2" s="34" t="s">
        <v>268</v>
      </c>
      <c r="C2" s="34" t="s">
        <v>269</v>
      </c>
      <c r="D2" s="34"/>
    </row>
    <row r="3" spans="1:4" x14ac:dyDescent="0.35">
      <c r="A3" s="174"/>
      <c r="B3" s="34" t="s">
        <v>270</v>
      </c>
      <c r="C3" s="34" t="s">
        <v>271</v>
      </c>
      <c r="D3" s="34"/>
    </row>
    <row r="4" spans="1:4" x14ac:dyDescent="0.35">
      <c r="A4" s="174"/>
      <c r="B4" s="34" t="s">
        <v>272</v>
      </c>
      <c r="C4" s="34" t="s">
        <v>273</v>
      </c>
      <c r="D4" s="34"/>
    </row>
    <row r="5" spans="1:4" x14ac:dyDescent="0.35">
      <c r="A5" s="174"/>
      <c r="B5" s="34" t="s">
        <v>274</v>
      </c>
      <c r="C5" s="34" t="s">
        <v>275</v>
      </c>
      <c r="D5" s="34"/>
    </row>
    <row r="6" spans="1:4" x14ac:dyDescent="0.35">
      <c r="A6" s="175"/>
      <c r="B6" s="34" t="s">
        <v>276</v>
      </c>
      <c r="C6" s="34" t="s">
        <v>277</v>
      </c>
      <c r="D6" s="35"/>
    </row>
    <row r="7" spans="1:4" x14ac:dyDescent="0.35">
      <c r="A7" s="176" t="s">
        <v>278</v>
      </c>
      <c r="B7" s="34" t="s">
        <v>279</v>
      </c>
      <c r="C7" s="34" t="s">
        <v>280</v>
      </c>
      <c r="D7" s="34"/>
    </row>
    <row r="8" spans="1:4" x14ac:dyDescent="0.35">
      <c r="A8" s="175"/>
      <c r="B8" s="34" t="s">
        <v>281</v>
      </c>
      <c r="C8" s="34" t="s">
        <v>282</v>
      </c>
      <c r="D8" s="34"/>
    </row>
    <row r="9" spans="1:4" x14ac:dyDescent="0.35">
      <c r="A9" s="177" t="s">
        <v>283</v>
      </c>
      <c r="B9" s="178" t="s">
        <v>284</v>
      </c>
      <c r="C9" s="179" t="s">
        <v>285</v>
      </c>
      <c r="D9" s="180"/>
    </row>
    <row r="10" spans="1:4" x14ac:dyDescent="0.35">
      <c r="A10" s="174"/>
      <c r="B10" s="174"/>
      <c r="C10" s="35" t="s">
        <v>286</v>
      </c>
      <c r="D10" s="35"/>
    </row>
    <row r="11" spans="1:4" x14ac:dyDescent="0.35">
      <c r="A11" s="174"/>
      <c r="B11" s="174"/>
      <c r="C11" s="35" t="s">
        <v>287</v>
      </c>
      <c r="D11" s="35"/>
    </row>
    <row r="12" spans="1:4" x14ac:dyDescent="0.35">
      <c r="A12" s="174"/>
      <c r="B12" s="175"/>
      <c r="C12" s="35" t="s">
        <v>288</v>
      </c>
      <c r="D12" s="35"/>
    </row>
    <row r="13" spans="1:4" x14ac:dyDescent="0.35">
      <c r="A13" s="175"/>
      <c r="B13" s="35" t="s">
        <v>289</v>
      </c>
      <c r="C13" s="35" t="s">
        <v>290</v>
      </c>
      <c r="D13" s="35"/>
    </row>
    <row r="14" spans="1:4" x14ac:dyDescent="0.35">
      <c r="A14" s="36" t="s">
        <v>291</v>
      </c>
      <c r="B14" s="35" t="s">
        <v>292</v>
      </c>
      <c r="C14" s="35" t="s">
        <v>293</v>
      </c>
      <c r="D14" s="35"/>
    </row>
    <row r="15" spans="1:4" x14ac:dyDescent="0.35">
      <c r="A15" s="37" t="s">
        <v>294</v>
      </c>
      <c r="B15" s="35" t="s">
        <v>295</v>
      </c>
      <c r="C15" s="38" t="s">
        <v>296</v>
      </c>
      <c r="D15" s="35"/>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9765625" defaultRowHeight="15.75" customHeight="1" x14ac:dyDescent="0.35"/>
  <sheetData>
    <row r="1" spans="1:1" x14ac:dyDescent="0.35">
      <c r="A1" s="2"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THỊ THÙY DUNG</cp:lastModifiedBy>
  <dcterms:modified xsi:type="dcterms:W3CDTF">2025-05-30T18:18:19Z</dcterms:modified>
</cp:coreProperties>
</file>