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le\Desktop\"/>
    </mc:Choice>
  </mc:AlternateContent>
  <xr:revisionPtr revIDLastSave="0" documentId="13_ncr:1_{8B9B5BAC-898A-4896-877F-78460D38B549}" xr6:coauthVersionLast="47" xr6:coauthVersionMax="47" xr10:uidLastSave="{00000000-0000-0000-0000-000000000000}"/>
  <bookViews>
    <workbookView xWindow="-14940" yWindow="-16320" windowWidth="29040" windowHeight="15720" xr2:uid="{00000000-000D-0000-FFFF-FFFF00000000}"/>
  </bookViews>
  <sheets>
    <sheet name="Sheet2" sheetId="2" r:id="rId1"/>
  </sheets>
  <definedNames>
    <definedName name="ExternalData_2" localSheetId="0" hidden="1">Sheet2!$A$8:$A$9</definedName>
    <definedName name="ExternalData_3" localSheetId="0" hidden="1">Sheet2!$C$8:$C$9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A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25315C-49AD-4148-90B4-5C8FCFF623D1}" keepAlive="1" name="Query - QueryB" description="Connection to the 'QueryB' query in the workbook." type="5" refreshedVersion="8" background="1" saveData="1">
    <dbPr connection="Provider=Microsoft.Mashup.OleDb.1;Data Source=$Workbook$;Location=QueryB;Extended Properties=&quot;&quot;" command="SELECT * FROM [QueryB]"/>
  </connection>
  <connection id="2" xr16:uid="{EDA07E5C-485A-4A5F-94AB-CA9B42BE8A36}" keepAlive="1" name="Query - QueryC" description="Connection to the 'QueryC' query in the workbook." type="5" refreshedVersion="8" background="1" saveData="1">
    <dbPr connection="Provider=Microsoft.Mashup.OleDb.1;Data Source=$Workbook$;Location=QueryC;Extended Properties=&quot;&quot;" command="SELECT * FROM [QueryC]"/>
  </connection>
  <connection id="3" xr16:uid="{0D14EF25-0070-4A9C-9D80-D614A85EB62D}" keepAlive="1" name="Query - TableIssue" description="Connection to the 'TableIssue' query in the workbook." type="5" refreshedVersion="8" background="1" saveData="1">
    <dbPr connection="Provider=Microsoft.Mashup.OleDb.1;Data Source=$Workbook$;Location=TableIssue;Extended Properties=&quot;&quot;" command="SELECT * FROM [TableIssue]"/>
  </connection>
  <connection id="4" xr16:uid="{C26852F3-EFA6-4A40-94B1-C6645AEA5274}" keepAlive="1" name="Query - TableProduce" description="Connection to the 'TableProduce' query in the workbook." type="5" refreshedVersion="8" background="1" saveData="1">
    <dbPr connection="Provider=Microsoft.Mashup.OleDb.1;Data Source=$Workbook$;Location=TableProduce;Extended Properties=&quot;&quot;" command="SELECT * FROM [TableProduce]"/>
  </connection>
</connections>
</file>

<file path=xl/sharedStrings.xml><?xml version="1.0" encoding="utf-8"?>
<sst xmlns="http://schemas.openxmlformats.org/spreadsheetml/2006/main" count="7" uniqueCount="6">
  <si>
    <t>Target PR To Truncate</t>
  </si>
  <si>
    <t>Records Affected</t>
  </si>
  <si>
    <t>QueryB</t>
  </si>
  <si>
    <t>QueryC</t>
  </si>
  <si>
    <t>Produce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</si>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</sst>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">
    <xf numFmtId="0" fontId="0" fillId="0" borderId="0" xfId="0"/>
    <xf numFmtId="0" fontId="2" fillId="2" borderId="1" xfId="1" applyBorder="1"/>
    <xf numFmtId="0" fontId="0" fillId="0" borderId="2" xfId="0" applyBorder="1" applyProtection="1">
      <protection locked="0"/>
    </xf>
    <xf numFmtId="0" fontId="0" fillId="0" borderId="3" xfId="0" applyBorder="1"/>
    <xf numFmtId="0" fontId="0" fillId="0" borderId="2" xfId="0" applyBorder="1" applyAlignment="1">
      <alignment wrapText="1"/>
    </xf>
    <xf numFmtId="0" fontId="4" fillId="3" borderId="1" xfId="2" applyFont="1" applyBorder="1" applyAlignment="1">
      <alignment horizontal="center"/>
    </xf>
  </cellXfs>
  <cellStyles count="3">
    <cellStyle name="60% - Accent2" xfId="1" builtinId="36"/>
    <cellStyle name="Accent1" xfId="2" builtinId="29"/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adjustColumnWidth="0" connectionId="4" xr16:uid="{03FD38DA-E1A9-4E59-BD4C-3B548963C38E}" autoFormatId="16" applyNumberFormats="0" applyBorderFormats="0" applyFontFormats="0" applyPatternFormats="0" applyAlignmentFormats="0" applyWidthHeightFormats="0">
  <queryTableRefresh nextId="47">
    <queryTableFields count="1">
      <queryTableField id="46" name="Records Affected" tableColumnId="4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adjustColumnWidth="0" connectionId="3" xr16:uid="{8CA1FA63-6EAE-4CDE-8B98-FA1A37F2B757}" autoFormatId="16" applyNumberFormats="0" applyBorderFormats="0" applyFontFormats="0" applyPatternFormats="0" applyAlignmentFormats="0" applyWidthHeightFormats="0">
  <queryTableRefresh nextId="24">
    <queryTableFields count="1">
      <queryTableField id="23" name="Records Affected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83B406-7389-452B-8E22-0D35C0A2CE7C}" name="TableProduce" displayName="TableProduce" ref="A8:A9" tableType="queryTable" totalsRowShown="0">
  <autoFilter ref="A8:A9" xr:uid="{FD83B406-7389-452B-8E22-0D35C0A2CE7C}"/>
  <tableColumns count="1">
    <tableColumn id="47" xr3:uid="{F7EB8334-19AD-4B75-B73F-046D827076BD}" uniqueName="47" name="Records Affected" queryTableField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72E676-8826-49AF-B039-FDA806E48F24}" name="Table6" displayName="Table6" ref="A2:A3" totalsRowShown="0" headerRowDxfId="4" dataDxfId="3">
  <tableColumns count="1">
    <tableColumn id="1" xr3:uid="{73BAB597-5C5C-4F84-8158-9C89844174BC}" name="QueryB" dataDxfId="2">
      <calculatedColumnFormula>"DELETE a"&amp;"
FROM dbo.BTProductionProduct_T AS a
LEFT JOIN dbo.BTProductionProductItem_T AS b
  ON a.BTProductionProduct_TSK = b.BTProductionProduct_TSK
WHERE a.BTProduction_TSK = (
    SELECT BTProduction_TSK
    FROM dbo.BTProduction_T
    WHERE ProductionID = '"&amp;A6&amp;"'
)
AND b.BTProductionProduct_TSK IS NULL;"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20678-74E7-4264-A46E-18E3D51DB6E8}" name="TableIssue" displayName="TableIssue" ref="C8:C9" tableType="queryTable" totalsRowShown="0">
  <autoFilter ref="C8:C9" xr:uid="{4BF20678-74E7-4264-A46E-18E3D51DB6E8}"/>
  <tableColumns count="1">
    <tableColumn id="24" xr3:uid="{E8558275-5082-4591-BD76-FACF62A6FEDF}" uniqueName="24" name="Records Affected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6523CF-2C09-4BBD-A864-2EC005269516}" name="Table4" displayName="Table4" ref="C2:C3" totalsRowShown="0" dataDxfId="1">
  <tableColumns count="1">
    <tableColumn id="1" xr3:uid="{B91B2CC5-39EB-43CD-B1B9-645AB3EE47CB}" name="QueryC" dataDxfId="0">
      <calculatedColumnFormula>"DELETE a"&amp;"
FROM dbo.BTProductionIssue_T AS a
LEFT JOIN dbo.BTProductionIssueItemLot_T AS b
  ON a.BTProductionIssue_TSK = b.BTProductionIssue_TSK
WHERE a.BTProduction_TSK = (
    SELECT BTProduction_TSK
    FROM dbo.BTProduction_T
    WHERE ProductionID = '"&amp;A6&amp;"'
)
AND b.BTProductionIssue_TSK IS NULL;"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FC38-2267-4B15-BFF3-C70108D091E6}">
  <dimension ref="A1:C9"/>
  <sheetViews>
    <sheetView tabSelected="1" zoomScale="85" zoomScaleNormal="85" workbookViewId="0">
      <selection activeCell="C3" sqref="C3"/>
    </sheetView>
  </sheetViews>
  <sheetFormatPr defaultRowHeight="15" x14ac:dyDescent="0.25"/>
  <cols>
    <col min="1" max="1" width="57.85546875" customWidth="1"/>
    <col min="2" max="2" width="25.28515625" customWidth="1"/>
    <col min="3" max="3" width="59.42578125" customWidth="1"/>
    <col min="4" max="4" width="17.85546875" customWidth="1"/>
    <col min="5" max="5" width="16.42578125" bestFit="1" customWidth="1"/>
    <col min="6" max="6" width="17" customWidth="1"/>
    <col min="7" max="7" width="15.85546875" customWidth="1"/>
    <col min="8" max="8" width="16.42578125" customWidth="1"/>
    <col min="9" max="9" width="17" customWidth="1"/>
    <col min="10" max="10" width="36.85546875" bestFit="1" customWidth="1"/>
    <col min="11" max="11" width="10.28515625" bestFit="1" customWidth="1"/>
    <col min="12" max="12" width="21" bestFit="1" customWidth="1"/>
    <col min="13" max="13" width="16.7109375" bestFit="1" customWidth="1"/>
    <col min="14" max="14" width="38.85546875" bestFit="1" customWidth="1"/>
    <col min="15" max="15" width="36.85546875" bestFit="1" customWidth="1"/>
    <col min="16" max="16" width="18.28515625" bestFit="1" customWidth="1"/>
    <col min="17" max="17" width="24.5703125" bestFit="1" customWidth="1"/>
    <col min="18" max="18" width="30.85546875" bestFit="1" customWidth="1"/>
    <col min="19" max="19" width="12.7109375" bestFit="1" customWidth="1"/>
    <col min="20" max="20" width="29.140625" bestFit="1" customWidth="1"/>
    <col min="21" max="21" width="18.28515625" bestFit="1" customWidth="1"/>
    <col min="22" max="22" width="22" bestFit="1" customWidth="1"/>
    <col min="23" max="23" width="28.7109375" bestFit="1" customWidth="1"/>
    <col min="24" max="24" width="31.7109375" bestFit="1" customWidth="1"/>
    <col min="25" max="25" width="34.42578125" bestFit="1" customWidth="1"/>
    <col min="26" max="26" width="38.42578125" bestFit="1" customWidth="1"/>
    <col min="27" max="27" width="16.42578125" bestFit="1" customWidth="1"/>
    <col min="28" max="28" width="38.5703125" bestFit="1" customWidth="1"/>
    <col min="29" max="29" width="28.42578125" bestFit="1" customWidth="1"/>
    <col min="30" max="30" width="35.140625" bestFit="1" customWidth="1"/>
    <col min="31" max="31" width="24.5703125" bestFit="1" customWidth="1"/>
    <col min="32" max="32" width="36.85546875" bestFit="1" customWidth="1"/>
    <col min="33" max="33" width="10.28515625" bestFit="1" customWidth="1"/>
    <col min="34" max="34" width="21" bestFit="1" customWidth="1"/>
    <col min="35" max="35" width="16.7109375" bestFit="1" customWidth="1"/>
    <col min="36" max="36" width="38.85546875" bestFit="1" customWidth="1"/>
    <col min="37" max="37" width="36.85546875" bestFit="1" customWidth="1"/>
    <col min="38" max="38" width="18.28515625" bestFit="1" customWidth="1"/>
    <col min="39" max="39" width="24.5703125" bestFit="1" customWidth="1"/>
    <col min="40" max="40" width="30.85546875" bestFit="1" customWidth="1"/>
    <col min="41" max="41" width="12.7109375" bestFit="1" customWidth="1"/>
    <col min="42" max="42" width="29.140625" bestFit="1" customWidth="1"/>
    <col min="43" max="43" width="18.28515625" bestFit="1" customWidth="1"/>
    <col min="44" max="44" width="22" bestFit="1" customWidth="1"/>
    <col min="45" max="45" width="28.7109375" bestFit="1" customWidth="1"/>
    <col min="46" max="46" width="31.7109375" bestFit="1" customWidth="1"/>
    <col min="47" max="47" width="34.42578125" bestFit="1" customWidth="1"/>
  </cols>
  <sheetData>
    <row r="1" spans="1:3" ht="18.75" x14ac:dyDescent="0.3">
      <c r="A1" s="5" t="s">
        <v>4</v>
      </c>
      <c r="C1" s="5" t="s">
        <v>5</v>
      </c>
    </row>
    <row r="2" spans="1:3" x14ac:dyDescent="0.25">
      <c r="A2" s="3" t="s">
        <v>2</v>
      </c>
      <c r="C2" s="3" t="s">
        <v>3</v>
      </c>
    </row>
    <row r="3" spans="1:3" ht="186.75" customHeight="1" thickBot="1" x14ac:dyDescent="0.3">
      <c r="A3" s="4" t="str">
        <f>"DELETE a"&amp;"
FROM dbo.BTProductionProduct_T AS a
LEFT JOIN dbo.BTProductionProductItem_T AS b
  ON a.BTProductionProduct_TSK = b.BTProductionProduct_TSK
WHERE a.BTProduction_TSK = (
    SELECT BTProduction_TSK
    FROM dbo.BTProduction_T
    WHERE ProductionID = '"&amp;A6&amp;"'
)
AND b.BTProductionProduct_TSK IS NULL;"</f>
        <v>DELETE a
FROM dbo.BTProductionProduct_T AS a
LEFT JOIN dbo.BTProductionProductItem_T AS b
  ON a.BTProductionProduct_TSK = b.BTProductionProduct_TSK
WHERE a.BTProduction_TSK = (
    SELECT BTProduction_TSK
    FROM dbo.BTProduction_T
    WHERE ProductionID = '60250'
)
AND b.BTProductionProduct_TSK IS NULL;</v>
      </c>
      <c r="C3" s="4" t="str">
        <f>"DELETE a"&amp;"
FROM dbo.BTProductionIssue_T AS a
LEFT JOIN dbo.BTProductionIssueItemLot_T AS b
  ON a.BTProductionIssue_TSK = b.BTProductionIssue_TSK
WHERE a.BTProduction_TSK = (
    SELECT BTProduction_TSK
    FROM dbo.BTProduction_T
    WHERE ProductionID = '"&amp;A6&amp;"'
)
AND b.BTProductionIssue_TSK IS NULL;"</f>
        <v>DELETE a
FROM dbo.BTProductionIssue_T AS a
LEFT JOIN dbo.BTProductionIssueItemLot_T AS b
  ON a.BTProductionIssue_TSK = b.BTProductionIssue_TSK
WHERE a.BTProduction_TSK = (
    SELECT BTProduction_TSK
    FROM dbo.BTProduction_T
    WHERE ProductionID = '60250'
)
AND b.BTProductionIssue_TSK IS NULL;</v>
      </c>
    </row>
    <row r="4" spans="1:3" ht="15.75" thickBot="1" x14ac:dyDescent="0.3"/>
    <row r="5" spans="1:3" x14ac:dyDescent="0.25">
      <c r="A5" s="1" t="s">
        <v>0</v>
      </c>
    </row>
    <row r="6" spans="1:3" ht="15.75" thickBot="1" x14ac:dyDescent="0.3">
      <c r="A6" s="2">
        <v>60250</v>
      </c>
    </row>
    <row r="8" spans="1:3" x14ac:dyDescent="0.25">
      <c r="A8" t="s">
        <v>1</v>
      </c>
      <c r="C8" t="s">
        <v>1</v>
      </c>
    </row>
    <row r="9" spans="1:3" x14ac:dyDescent="0.25">
      <c r="A9">
        <v>27</v>
      </c>
      <c r="C9">
        <v>33</v>
      </c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YXLBmdx76a6VlfLIvpmzKeKi3aev9KqBXPrb9lvBLC0ILYgXClWH7Ejls3FCeS1azlQU6oxBt+4TlOn2j59VIw==" saltValue="QAmT2aZEdL9v2Om6Ygt0Sg==" spinCount="100000" sqref="A6" name="Range1"/>
  </protectedRanges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778DF-F9F9-4C05-89A8-9652F8EAA5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dcterms:created xsi:type="dcterms:W3CDTF">2015-06-05T18:17:20Z</dcterms:created>
  <dcterms:modified xsi:type="dcterms:W3CDTF">2026-03-24T17:40:14Z</dcterms:modified>
</cp:coreProperties>
</file>