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apstoneProject\peer-to-peer-lending-system\doc\"/>
    </mc:Choice>
  </mc:AlternateContent>
  <xr:revisionPtr revIDLastSave="0" documentId="13_ncr:1_{5370BDE9-C149-45DD-A53E-0B9CC4E3C5C8}" xr6:coauthVersionLast="43" xr6:coauthVersionMax="43" xr10:uidLastSave="{00000000-0000-0000-0000-000000000000}"/>
  <bookViews>
    <workbookView xWindow="-108" yWindow="-108" windowWidth="22272" windowHeight="13176" activeTab="1" xr2:uid="{00000000-000D-0000-FFFF-FFFF00000000}"/>
  </bookViews>
  <sheets>
    <sheet name="Tasksheet" sheetId="1" r:id="rId1"/>
    <sheet name="PPLS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F3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C10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Chỉ mô tả các coreflow
</t>
        </r>
      </text>
    </comment>
  </commentList>
</comments>
</file>

<file path=xl/sharedStrings.xml><?xml version="1.0" encoding="utf-8"?>
<sst xmlns="http://schemas.openxmlformats.org/spreadsheetml/2006/main" count="139" uniqueCount="106">
  <si>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</si>
  <si>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</si>
  <si>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</si>
  <si>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</si>
  <si>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</si>
  <si>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</si>
  <si>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</si>
  <si>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</si>
  <si>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Requirement 1 .. N</t>
  </si>
  <si>
    <t>Requirements Definition in Detail</t>
  </si>
  <si>
    <t>Use-case Diagram</t>
  </si>
  <si>
    <t>Use-case Specification</t>
  </si>
  <si>
    <t>Design (30%)</t>
  </si>
  <si>
    <t>Class Diagram</t>
  </si>
  <si>
    <t>ERD</t>
  </si>
  <si>
    <t>Interactive Diagram</t>
  </si>
  <si>
    <t>UI, UX</t>
  </si>
  <si>
    <t>Implementation (40%)</t>
  </si>
  <si>
    <t>Functional, View 1 .. N</t>
  </si>
  <si>
    <t>Algorithms 1 .. N</t>
  </si>
  <si>
    <t>Apply Algorithms in functionality</t>
  </si>
  <si>
    <t>Total</t>
  </si>
  <si>
    <t>O</t>
  </si>
  <si>
    <t>User Requirement</t>
  </si>
  <si>
    <t>Web services</t>
  </si>
  <si>
    <t>Component Diagram</t>
  </si>
  <si>
    <t>User application</t>
  </si>
  <si>
    <t>Manage user</t>
  </si>
  <si>
    <t>Include Create, Update user</t>
  </si>
  <si>
    <t>Nguyễn Trung Dũng</t>
  </si>
  <si>
    <t>Huỳnh Văn Lộc</t>
  </si>
  <si>
    <t>Lê Ngô Minh</t>
  </si>
  <si>
    <t>Admin Requirement</t>
  </si>
  <si>
    <t>View User Pending Documents</t>
  </si>
  <si>
    <t>Active/Deactive User</t>
  </si>
  <si>
    <t>Accept/Reject User Document</t>
  </si>
  <si>
    <t>Individuals can conduct borrowing requests</t>
  </si>
  <si>
    <t>Create borrowing request</t>
  </si>
  <si>
    <t>View detail of a request</t>
  </si>
  <si>
    <t>Borrowing requests can be viewed and accepted by other individuals</t>
  </si>
  <si>
    <t>The borrowers can pay back in full amount; or can conduct installment</t>
  </si>
  <si>
    <t>View timeline of request</t>
  </si>
  <si>
    <t>View own transactions</t>
  </si>
  <si>
    <t>All kinds of transactions need to be stored in a blockchain-based system</t>
  </si>
  <si>
    <t>Admin can active or deactive an user if they have any bad behaviour</t>
  </si>
  <si>
    <t>Admin can view all the documents that user uploaded for validation</t>
  </si>
  <si>
    <t>Admin can accept a document for increasing loan limit or reject a document</t>
  </si>
  <si>
    <t>Admin application</t>
  </si>
  <si>
    <t>Create Request</t>
  </si>
  <si>
    <t>View list Pending Documents</t>
  </si>
  <si>
    <t>Add document type</t>
  </si>
  <si>
    <t>Edit document type</t>
  </si>
  <si>
    <t>Admin can add new document type in need of the law of the application</t>
  </si>
  <si>
    <t>Accept deal</t>
  </si>
  <si>
    <t>List lending requests</t>
  </si>
  <si>
    <t>List own requests</t>
  </si>
  <si>
    <t>List own transactions</t>
  </si>
  <si>
    <t>Detail request</t>
  </si>
  <si>
    <t>Make deal</t>
  </si>
  <si>
    <t>View list users</t>
  </si>
  <si>
    <t>Active/Deactive user</t>
  </si>
  <si>
    <t>Admin can view all the users in the system</t>
  </si>
  <si>
    <t>Get a request's information</t>
  </si>
  <si>
    <t>Include Create , Update , Delete request</t>
  </si>
  <si>
    <t>Get deal</t>
  </si>
  <si>
    <t>Get a deal's information of a request</t>
  </si>
  <si>
    <t>Manage deal</t>
  </si>
  <si>
    <t>Get request</t>
  </si>
  <si>
    <t>Manage request</t>
  </si>
  <si>
    <t>Include Create , Update deal</t>
  </si>
  <si>
    <t>Manage user's document</t>
  </si>
  <si>
    <t>Get user's document</t>
  </si>
  <si>
    <t>Get a user's document</t>
  </si>
  <si>
    <t>Include Create, Update document</t>
  </si>
  <si>
    <t xml:space="preserve">Get user </t>
  </si>
  <si>
    <t>Get user's information</t>
  </si>
  <si>
    <t>Get loan limit</t>
  </si>
  <si>
    <t xml:space="preserve">Get loan limit which related to document </t>
  </si>
  <si>
    <t>Manage loan limit</t>
  </si>
  <si>
    <t>Include Create, Update loan limit</t>
  </si>
  <si>
    <t>User can create lending request</t>
  </si>
  <si>
    <t>Get transaction from BigchainDB</t>
  </si>
  <si>
    <t>Get transaction from blockchain</t>
  </si>
  <si>
    <t>Validate Transaction on Blockchain</t>
  </si>
  <si>
    <t>User can view detail of a request</t>
  </si>
  <si>
    <t>User can make deal after deal is accepted</t>
  </si>
  <si>
    <t>Send transaction to blockchain</t>
  </si>
  <si>
    <t>Send transaction's information to BigchainDB to store</t>
  </si>
  <si>
    <t>Lender can accept deal after making deal</t>
  </si>
  <si>
    <t>View list lending request with status 'pending'</t>
  </si>
  <si>
    <t>View list own requests</t>
  </si>
  <si>
    <t>View all transactions which him/herself send of receive</t>
  </si>
  <si>
    <t>View list history requests which have status 'done'</t>
  </si>
  <si>
    <t>View list trading requests, include Borrowing and Lending</t>
  </si>
  <si>
    <t>Valid transaction information with the transaction's information in BigchainDB</t>
  </si>
  <si>
    <t>Admin can edit loan limit or name of document</t>
  </si>
  <si>
    <t>List trading requests</t>
  </si>
  <si>
    <t>List history requests</t>
  </si>
  <si>
    <t>AD - Accept/Reject User Document</t>
  </si>
  <si>
    <t>AU_05 - Create request</t>
  </si>
  <si>
    <t xml:space="preserve">AU_14 - Make deal </t>
  </si>
  <si>
    <t>AU_13 - Accept Request</t>
  </si>
  <si>
    <t>AU  - Own transactions; GU_03,AU - Valid transaction on Blockchain</t>
  </si>
  <si>
    <t xml:space="preserve">AD_02 - Activate/Deactivate user </t>
  </si>
  <si>
    <t>Accept/reject user document</t>
  </si>
  <si>
    <t xml:space="preserve">Admin can accept a document for increasing loan limit,reject a document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</si>
</sst>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name val="ＭＳ Ｐゴシック"/>
      <family val="3"/>
      <charset val="128"/>
    </font>
    <font>
      <b/>
      <sz val="11"/>
      <color indexed="9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mbria"/>
      <family val="1"/>
    </font>
    <font>
      <sz val="11"/>
      <color rgb="FF000000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3">
    <xf numFmtId="0" fontId="0" fillId="0" borderId="0" xfId="0"/>
    <xf numFmtId="0" fontId="3" fillId="3" borderId="5" xfId="1" applyFont="1" applyFill="1" applyBorder="1" applyAlignment="1">
      <alignment vertical="top" textRotation="180"/>
    </xf>
    <xf numFmtId="0" fontId="4" fillId="0" borderId="4" xfId="0" applyFont="1" applyBorder="1" applyAlignment="1">
      <alignment horizontal="center" vertical="center" wrapText="1"/>
    </xf>
    <xf numFmtId="9" fontId="4" fillId="0" borderId="4" xfId="0" applyNumberFormat="1" applyFont="1" applyBorder="1"/>
    <xf numFmtId="0" fontId="5" fillId="0" borderId="4" xfId="1" applyFont="1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4" xfId="0" applyFont="1" applyBorder="1"/>
    <xf numFmtId="0" fontId="0" fillId="0" borderId="5" xfId="0" applyBorder="1"/>
    <xf numFmtId="0" fontId="0" fillId="0" borderId="4" xfId="0" applyBorder="1"/>
    <xf numFmtId="0" fontId="4" fillId="0" borderId="5" xfId="0" applyFont="1" applyBorder="1"/>
    <xf numFmtId="0" fontId="4" fillId="0" borderId="6" xfId="0" applyFont="1" applyBorder="1" applyAlignment="1">
      <alignment horizontal="center" vertical="center" wrapText="1"/>
    </xf>
    <xf numFmtId="9" fontId="4" fillId="0" borderId="6" xfId="0" applyNumberFormat="1" applyFont="1" applyBorder="1"/>
    <xf numFmtId="9" fontId="4" fillId="0" borderId="5" xfId="0" applyNumberFormat="1" applyFont="1" applyBorder="1"/>
    <xf numFmtId="0" fontId="8" fillId="0" borderId="4" xfId="0" applyFont="1" applyBorder="1" applyAlignment="1">
      <alignment horizontal="center" vertical="center" wrapText="1"/>
    </xf>
    <xf numFmtId="9" fontId="8" fillId="0" borderId="4" xfId="0" applyNumberFormat="1" applyFont="1" applyBorder="1" applyAlignment="1">
      <alignment vertical="center"/>
    </xf>
    <xf numFmtId="9" fontId="4" fillId="0" borderId="4" xfId="0" applyNumberFormat="1" applyFont="1" applyBorder="1" applyAlignment="1">
      <alignment vertical="center"/>
    </xf>
    <xf numFmtId="9" fontId="8" fillId="0" borderId="5" xfId="0" applyNumberFormat="1" applyFont="1" applyBorder="1" applyAlignment="1">
      <alignment vertical="center"/>
    </xf>
    <xf numFmtId="9" fontId="4" fillId="0" borderId="5" xfId="0" applyNumberFormat="1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4" fillId="0" borderId="5" xfId="0" quotePrefix="1" applyFont="1" applyBorder="1" applyAlignment="1">
      <alignment horizontal="center" vertical="center" wrapText="1"/>
    </xf>
    <xf numFmtId="0" fontId="0" fillId="0" borderId="0" xfId="0" applyBorder="1"/>
    <xf numFmtId="9" fontId="4" fillId="0" borderId="5" xfId="0" applyNumberFormat="1" applyFont="1" applyBorder="1" applyAlignment="1">
      <alignment horizontal="right" vertical="center"/>
    </xf>
    <xf numFmtId="9" fontId="4" fillId="0" borderId="4" xfId="0" applyNumberFormat="1" applyFont="1" applyBorder="1" applyAlignment="1">
      <alignment horizontal="right" vertical="center"/>
    </xf>
    <xf numFmtId="9" fontId="4" fillId="0" borderId="6" xfId="0" applyNumberFormat="1" applyFont="1" applyFill="1" applyBorder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9" fontId="4" fillId="4" borderId="4" xfId="0" applyNumberFormat="1" applyFont="1" applyFill="1" applyBorder="1" applyAlignment="1">
      <alignment vertical="center"/>
    </xf>
    <xf numFmtId="0" fontId="10" fillId="4" borderId="5" xfId="0" applyFont="1" applyFill="1" applyBorder="1" applyAlignment="1">
      <alignment horizontal="center" vertical="center" wrapText="1"/>
    </xf>
    <xf numFmtId="0" fontId="4" fillId="4" borderId="5" xfId="0" applyFont="1" applyFill="1" applyBorder="1"/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top" textRotation="180"/>
    </xf>
    <xf numFmtId="0" fontId="3" fillId="2" borderId="3" xfId="1" applyFont="1" applyFill="1" applyBorder="1" applyAlignment="1">
      <alignment horizontal="center" vertical="top" textRotation="180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</cellXfs>
  <cellStyles count="2">
    <cellStyle name="Normal" xfId="0" builtinId="0"/>
    <cellStyle name="Normal_Template_UnitTest Case_v0.9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"/>
  <sheetViews>
    <sheetView workbookViewId="0">
      <selection activeCell="C10" sqref="C10"/>
    </sheetView>
  </sheetViews>
  <sheetFormatPr defaultRowHeight="14.4"/>
  <cols>
    <col min="1" max="1" width="5.44140625" bestFit="1" customWidth="1"/>
    <col min="2" max="2" width="25" bestFit="1" customWidth="1"/>
    <col min="3" max="3" width="27.44140625" customWidth="1"/>
    <col min="4" max="4" width="30.109375" customWidth="1"/>
    <col min="5" max="5" width="29" customWidth="1"/>
    <col min="6" max="6" width="3.5546875" bestFit="1" customWidth="1"/>
    <col min="7" max="7" width="3.5546875" customWidth="1"/>
    <col min="8" max="8" width="3.5546875" bestFit="1" customWidth="1"/>
    <col min="9" max="9" width="3.5546875" customWidth="1"/>
    <col min="10" max="10" width="3.5546875" bestFit="1" customWidth="1"/>
    <col min="11" max="11" width="3.5546875" customWidth="1"/>
  </cols>
  <sheetData>
    <row r="1" spans="1:11" ht="117.75" customHeigh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4</v>
      </c>
      <c r="F1" s="60" t="s">
        <v>29</v>
      </c>
      <c r="G1" s="61"/>
      <c r="H1" s="60" t="s">
        <v>30</v>
      </c>
      <c r="I1" s="61"/>
      <c r="J1" s="60" t="s">
        <v>31</v>
      </c>
      <c r="K1" s="61"/>
    </row>
    <row r="2" spans="1:11" ht="91.2">
      <c r="A2" s="59"/>
      <c r="B2" s="59"/>
      <c r="C2" s="59"/>
      <c r="D2" s="59"/>
      <c r="E2" s="59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 ht="15.6">
      <c r="A3" s="2">
        <v>1</v>
      </c>
      <c r="B3" s="54" t="s">
        <v>7</v>
      </c>
      <c r="C3" s="2" t="s">
        <v>8</v>
      </c>
      <c r="D3" s="2" t="s">
        <v>9</v>
      </c>
      <c r="E3" s="3">
        <v>0.3</v>
      </c>
      <c r="F3" s="4"/>
      <c r="G3" s="4"/>
      <c r="H3" s="4"/>
      <c r="I3" s="4"/>
      <c r="J3" s="4"/>
      <c r="K3" s="4"/>
    </row>
    <row r="4" spans="1:11" ht="15.6">
      <c r="A4" s="2">
        <v>2</v>
      </c>
      <c r="B4" s="55"/>
      <c r="C4" s="5" t="s">
        <v>10</v>
      </c>
      <c r="D4" s="6"/>
      <c r="E4" s="3">
        <v>0.3</v>
      </c>
      <c r="F4" s="4"/>
      <c r="G4" s="4" t="s">
        <v>22</v>
      </c>
      <c r="H4" s="7"/>
      <c r="I4" s="8"/>
      <c r="J4" s="4"/>
      <c r="K4" s="4"/>
    </row>
    <row r="5" spans="1:11" ht="15.6">
      <c r="A5" s="2">
        <v>3</v>
      </c>
      <c r="B5" s="56"/>
      <c r="C5" s="5" t="s">
        <v>11</v>
      </c>
      <c r="D5" s="6"/>
      <c r="E5" s="3">
        <v>0.4</v>
      </c>
      <c r="F5" s="4"/>
      <c r="G5" s="4"/>
      <c r="H5" s="8"/>
      <c r="I5" s="8"/>
      <c r="J5" s="4"/>
      <c r="K5" s="4"/>
    </row>
    <row r="6" spans="1:11" ht="15.6">
      <c r="A6" s="2">
        <v>4</v>
      </c>
      <c r="B6" s="57" t="s">
        <v>12</v>
      </c>
      <c r="C6" s="5" t="s">
        <v>13</v>
      </c>
      <c r="D6" s="9"/>
      <c r="E6" s="3">
        <v>0.2</v>
      </c>
      <c r="F6" s="4"/>
      <c r="G6" s="4"/>
      <c r="H6" s="4"/>
      <c r="I6" s="4"/>
      <c r="J6" s="4"/>
      <c r="K6" s="4"/>
    </row>
    <row r="7" spans="1:11" ht="15.6">
      <c r="A7" s="2">
        <v>5</v>
      </c>
      <c r="B7" s="57"/>
      <c r="C7" s="5" t="s">
        <v>14</v>
      </c>
      <c r="D7" s="9"/>
      <c r="E7" s="3">
        <v>0.2</v>
      </c>
      <c r="F7" s="4"/>
      <c r="G7" s="4"/>
      <c r="H7" s="4"/>
      <c r="I7" s="4"/>
      <c r="J7" s="4"/>
      <c r="K7" s="4"/>
    </row>
    <row r="8" spans="1:11" ht="15.6">
      <c r="A8" s="2">
        <v>6</v>
      </c>
      <c r="B8" s="57"/>
      <c r="C8" s="5" t="s">
        <v>15</v>
      </c>
      <c r="D8" s="9"/>
      <c r="E8" s="3">
        <v>0.3</v>
      </c>
      <c r="F8" s="4"/>
      <c r="G8" s="4"/>
      <c r="H8" s="4"/>
      <c r="I8" s="4"/>
      <c r="J8" s="4"/>
      <c r="K8" s="4"/>
    </row>
    <row r="9" spans="1:11">
      <c r="A9" s="2">
        <v>7</v>
      </c>
      <c r="B9" s="57"/>
      <c r="C9" s="10" t="s">
        <v>16</v>
      </c>
      <c r="E9" s="11">
        <v>0.3</v>
      </c>
      <c r="F9" s="7"/>
      <c r="G9" s="7"/>
      <c r="H9" s="7"/>
      <c r="I9" s="7"/>
      <c r="J9" s="7"/>
      <c r="K9" s="7"/>
    </row>
    <row r="10" spans="1:11">
      <c r="A10" s="2">
        <v>8</v>
      </c>
      <c r="B10" s="53" t="s">
        <v>17</v>
      </c>
      <c r="C10" s="5" t="s">
        <v>18</v>
      </c>
      <c r="D10" s="7"/>
      <c r="E10" s="12">
        <v>0.7</v>
      </c>
      <c r="F10" s="7"/>
      <c r="G10" s="7"/>
      <c r="H10" s="7"/>
      <c r="I10" s="7"/>
      <c r="J10" s="7"/>
      <c r="K10" s="7"/>
    </row>
    <row r="11" spans="1:11">
      <c r="A11" s="2">
        <v>9</v>
      </c>
      <c r="B11" s="53"/>
      <c r="C11" s="5" t="s">
        <v>19</v>
      </c>
      <c r="D11" s="5" t="s">
        <v>20</v>
      </c>
      <c r="E11" s="12">
        <v>0.3</v>
      </c>
      <c r="F11" s="7"/>
      <c r="G11" s="7"/>
      <c r="H11" s="7"/>
      <c r="I11" s="7"/>
      <c r="J11" s="7"/>
      <c r="K11" s="7"/>
    </row>
    <row r="12" spans="1:11">
      <c r="A12" s="53" t="s">
        <v>21</v>
      </c>
      <c r="B12" s="53"/>
      <c r="C12" s="53"/>
      <c r="D12" s="53"/>
      <c r="E12" s="53"/>
      <c r="F12" s="7"/>
      <c r="G12" s="7"/>
      <c r="H12" s="7"/>
      <c r="I12" s="7"/>
      <c r="J12" s="7"/>
      <c r="K12" s="7"/>
    </row>
  </sheetData>
  <mergeCells count="12">
    <mergeCell ref="H1:I1"/>
    <mergeCell ref="J1:K1"/>
    <mergeCell ref="D1:D2"/>
    <mergeCell ref="E1:E2"/>
    <mergeCell ref="F1:G1"/>
    <mergeCell ref="B10:B11"/>
    <mergeCell ref="A12:E12"/>
    <mergeCell ref="B3:B5"/>
    <mergeCell ref="B6:B9"/>
    <mergeCell ref="A1:A2"/>
    <mergeCell ref="B1:B2"/>
    <mergeCell ref="C1:C2"/>
  </mergeCells>
  <dataValidations count="1">
    <dataValidation type="list" allowBlank="1" showInputMessage="1" showErrorMessage="1" sqref="F3:K3 J4:K5 F4:G5 F6:K8" xr:uid="{00000000-0002-0000-0000-000000000000}">
      <formula1>"O, 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EF7F2-1680-4ADE-996E-F5D021769464}">
  <sheetPr codeName="Sheet3"/>
  <dimension ref="A1:K59"/>
  <sheetViews>
    <sheetView tabSelected="1" zoomScaleNormal="100" workbookViewId="0">
      <pane ySplit="2" topLeftCell="A11" activePane="bottomLeft" state="frozen"/>
      <selection pane="bottomLeft" activeCell="E4" sqref="E4"/>
    </sheetView>
  </sheetViews>
  <sheetFormatPr defaultRowHeight="15.6"/>
  <cols>
    <col min="1" max="1" width="5.44140625" bestFit="1" customWidth="1"/>
    <col min="2" max="2" width="25" bestFit="1" customWidth="1"/>
    <col min="3" max="3" width="38.6640625" style="40" customWidth="1"/>
    <col min="4" max="4" width="30.109375" customWidth="1"/>
    <col min="5" max="5" width="29" customWidth="1"/>
    <col min="6" max="11" width="10.109375" bestFit="1" customWidth="1"/>
  </cols>
  <sheetData>
    <row r="1" spans="1:11" ht="110.4" customHeight="1">
      <c r="A1" s="58" t="s">
        <v>0</v>
      </c>
      <c r="B1" s="58" t="s">
        <v>1</v>
      </c>
      <c r="C1" s="69" t="s">
        <v>2</v>
      </c>
      <c r="D1" s="58" t="s">
        <v>3</v>
      </c>
      <c r="E1" s="58" t="s">
        <v>4</v>
      </c>
      <c r="F1" s="60" t="s">
        <v>29</v>
      </c>
      <c r="G1" s="61"/>
      <c r="H1" s="60" t="s">
        <v>30</v>
      </c>
      <c r="I1" s="61"/>
      <c r="J1" s="60" t="s">
        <v>31</v>
      </c>
      <c r="K1" s="61"/>
    </row>
    <row r="2" spans="1:11" ht="91.2">
      <c r="A2" s="59"/>
      <c r="B2" s="59"/>
      <c r="C2" s="70"/>
      <c r="D2" s="59"/>
      <c r="E2" s="59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>
      <c r="A3" s="23">
        <v>1</v>
      </c>
      <c r="B3" s="54" t="s">
        <v>7</v>
      </c>
      <c r="C3" s="29" t="s">
        <v>23</v>
      </c>
      <c r="D3" s="13"/>
      <c r="E3" s="14">
        <v>0.4</v>
      </c>
      <c r="F3" s="19"/>
      <c r="G3" s="19"/>
      <c r="H3" s="19"/>
      <c r="I3" s="19"/>
      <c r="J3" s="19"/>
      <c r="K3" s="19"/>
    </row>
    <row r="4" spans="1:11" ht="31.2">
      <c r="A4" s="23">
        <v>2</v>
      </c>
      <c r="B4" s="55"/>
      <c r="C4" s="34" t="s">
        <v>37</v>
      </c>
      <c r="D4" s="32" t="s">
        <v>36</v>
      </c>
      <c r="E4" s="15">
        <v>0.05</v>
      </c>
      <c r="F4" s="20"/>
      <c r="G4" s="21"/>
      <c r="H4" s="21"/>
      <c r="I4" s="21"/>
      <c r="J4" s="21"/>
      <c r="K4" s="21"/>
    </row>
    <row r="5" spans="1:11" ht="46.8">
      <c r="A5" s="23">
        <v>3</v>
      </c>
      <c r="B5" s="55"/>
      <c r="C5" s="35" t="s">
        <v>38</v>
      </c>
      <c r="D5" s="32" t="s">
        <v>39</v>
      </c>
      <c r="E5" s="15">
        <v>0.15</v>
      </c>
      <c r="F5" s="20"/>
      <c r="G5" s="21"/>
      <c r="H5" s="21"/>
      <c r="I5" s="21"/>
      <c r="J5" s="20"/>
      <c r="K5" s="21"/>
    </row>
    <row r="6" spans="1:11" ht="46.8">
      <c r="A6" s="26">
        <v>4</v>
      </c>
      <c r="B6" s="55"/>
      <c r="C6" s="30" t="s">
        <v>41</v>
      </c>
      <c r="D6" s="30" t="s">
        <v>40</v>
      </c>
      <c r="E6" s="15">
        <v>0.1</v>
      </c>
      <c r="F6" s="21"/>
      <c r="G6" s="21"/>
      <c r="H6" s="21"/>
      <c r="I6" s="21"/>
      <c r="J6" s="20"/>
      <c r="K6" s="21"/>
    </row>
    <row r="7" spans="1:11" ht="46.8">
      <c r="A7" s="26">
        <v>5</v>
      </c>
      <c r="B7" s="55"/>
      <c r="C7" s="30" t="s">
        <v>42</v>
      </c>
      <c r="D7" s="30" t="s">
        <v>43</v>
      </c>
      <c r="E7" s="15">
        <v>0.1</v>
      </c>
      <c r="F7" s="21"/>
      <c r="G7" s="21"/>
      <c r="H7" s="21"/>
      <c r="I7" s="21"/>
      <c r="J7" s="20"/>
      <c r="K7" s="21"/>
    </row>
    <row r="8" spans="1:11">
      <c r="A8" s="26">
        <v>6</v>
      </c>
      <c r="B8" s="55"/>
      <c r="C8" s="29" t="s">
        <v>32</v>
      </c>
      <c r="D8" s="13"/>
      <c r="E8" s="14">
        <v>0.3</v>
      </c>
      <c r="F8" s="19"/>
      <c r="G8" s="19"/>
      <c r="H8" s="19"/>
      <c r="I8" s="19"/>
      <c r="J8" s="19"/>
      <c r="K8" s="19"/>
    </row>
    <row r="9" spans="1:11" ht="41.4">
      <c r="A9" s="26">
        <v>7</v>
      </c>
      <c r="B9" s="55"/>
      <c r="C9" s="32" t="s">
        <v>34</v>
      </c>
      <c r="D9" s="23" t="s">
        <v>44</v>
      </c>
      <c r="E9" s="15">
        <v>0.05</v>
      </c>
      <c r="F9" s="20"/>
      <c r="G9" s="21"/>
      <c r="H9" s="20"/>
      <c r="I9" s="21"/>
      <c r="J9" s="21"/>
      <c r="K9" s="21"/>
    </row>
    <row r="10" spans="1:11" ht="31.2">
      <c r="A10" s="26">
        <v>8</v>
      </c>
      <c r="B10" s="55"/>
      <c r="C10" s="32" t="s">
        <v>33</v>
      </c>
      <c r="D10" s="23" t="s">
        <v>45</v>
      </c>
      <c r="E10" s="15">
        <v>0.05</v>
      </c>
      <c r="F10" s="20"/>
      <c r="G10" s="21"/>
      <c r="H10" s="20"/>
      <c r="I10" s="21"/>
      <c r="J10" s="21"/>
      <c r="K10" s="21"/>
    </row>
    <row r="11" spans="1:11" ht="41.4">
      <c r="A11" s="26">
        <v>9</v>
      </c>
      <c r="B11" s="55"/>
      <c r="C11" s="33" t="s">
        <v>35</v>
      </c>
      <c r="D11" s="23" t="s">
        <v>46</v>
      </c>
      <c r="E11" s="15">
        <v>0.1</v>
      </c>
      <c r="F11" s="21"/>
      <c r="G11" s="21"/>
      <c r="H11" s="20"/>
      <c r="I11" s="21"/>
      <c r="J11" s="21"/>
      <c r="K11" s="21"/>
    </row>
    <row r="12" spans="1:11">
      <c r="A12" s="26">
        <v>10</v>
      </c>
      <c r="B12" s="55"/>
      <c r="C12" s="31" t="s">
        <v>10</v>
      </c>
      <c r="D12" s="6"/>
      <c r="E12" s="14">
        <v>0.1</v>
      </c>
      <c r="F12" s="20"/>
      <c r="G12" s="21"/>
      <c r="H12" s="21"/>
      <c r="I12" s="21"/>
      <c r="J12" s="21"/>
      <c r="K12" s="21"/>
    </row>
    <row r="13" spans="1:11">
      <c r="A13" s="26">
        <v>11</v>
      </c>
      <c r="B13" s="55"/>
      <c r="C13" s="31" t="s">
        <v>11</v>
      </c>
      <c r="D13" s="6"/>
      <c r="E13" s="14">
        <v>0.2</v>
      </c>
      <c r="F13" s="19"/>
      <c r="G13" s="19"/>
      <c r="H13" s="19"/>
      <c r="I13" s="19"/>
      <c r="J13" s="19"/>
      <c r="K13" s="19"/>
    </row>
    <row r="14" spans="1:11">
      <c r="A14" s="26">
        <v>12</v>
      </c>
      <c r="B14" s="55"/>
      <c r="C14" s="47" t="s">
        <v>99</v>
      </c>
      <c r="D14" s="48"/>
      <c r="E14" s="49">
        <v>0.03</v>
      </c>
      <c r="F14" s="21"/>
      <c r="G14" s="21"/>
      <c r="H14" s="20"/>
      <c r="I14" s="21"/>
      <c r="J14" s="21"/>
      <c r="K14" s="21"/>
    </row>
    <row r="15" spans="1:11">
      <c r="A15" s="26">
        <v>13</v>
      </c>
      <c r="B15" s="55"/>
      <c r="C15" s="47" t="s">
        <v>101</v>
      </c>
      <c r="D15" s="48"/>
      <c r="E15" s="49">
        <v>0.03</v>
      </c>
      <c r="F15" s="21"/>
      <c r="G15" s="21"/>
      <c r="H15" s="20"/>
      <c r="I15" s="21"/>
      <c r="J15" s="21"/>
      <c r="K15" s="21"/>
    </row>
    <row r="16" spans="1:11">
      <c r="A16" s="26">
        <v>14</v>
      </c>
      <c r="B16" s="55"/>
      <c r="C16" s="47" t="s">
        <v>100</v>
      </c>
      <c r="D16" s="48"/>
      <c r="E16" s="49">
        <v>0.03</v>
      </c>
      <c r="F16" s="21"/>
      <c r="G16" s="21"/>
      <c r="H16" s="20"/>
      <c r="I16" s="21"/>
      <c r="J16" s="21"/>
      <c r="K16" s="21"/>
    </row>
    <row r="17" spans="1:11" ht="31.2">
      <c r="A17" s="26">
        <v>15</v>
      </c>
      <c r="B17" s="55"/>
      <c r="C17" s="47" t="s">
        <v>102</v>
      </c>
      <c r="D17" s="48"/>
      <c r="E17" s="49">
        <v>0.05</v>
      </c>
      <c r="F17" s="44"/>
      <c r="G17" s="21"/>
      <c r="H17" s="20"/>
      <c r="I17" s="21"/>
      <c r="J17" s="21"/>
      <c r="K17" s="21"/>
    </row>
    <row r="18" spans="1:11">
      <c r="A18" s="26">
        <v>16</v>
      </c>
      <c r="B18" s="55"/>
      <c r="C18" s="47" t="s">
        <v>103</v>
      </c>
      <c r="D18" s="48"/>
      <c r="E18" s="49">
        <v>0.03</v>
      </c>
      <c r="F18" s="21"/>
      <c r="G18" s="21"/>
      <c r="H18" s="20"/>
      <c r="I18" s="21"/>
      <c r="J18" s="21"/>
      <c r="K18" s="21"/>
    </row>
    <row r="19" spans="1:11" ht="31.2">
      <c r="A19" s="26">
        <v>17</v>
      </c>
      <c r="B19" s="55"/>
      <c r="C19" s="47" t="s">
        <v>98</v>
      </c>
      <c r="D19" s="48"/>
      <c r="E19" s="49">
        <v>0.03</v>
      </c>
      <c r="F19" s="21"/>
      <c r="G19" s="21"/>
      <c r="H19" s="20"/>
      <c r="I19" s="21"/>
      <c r="J19" s="21"/>
      <c r="K19" s="21"/>
    </row>
    <row r="20" spans="1:11" ht="14.4">
      <c r="A20" s="26">
        <v>18</v>
      </c>
      <c r="B20" s="56"/>
      <c r="C20" s="67" t="s">
        <v>21</v>
      </c>
      <c r="D20" s="68"/>
      <c r="E20" s="16">
        <v>0.3</v>
      </c>
      <c r="F20" s="21"/>
      <c r="G20" s="21"/>
      <c r="H20" s="21"/>
      <c r="I20" s="21"/>
      <c r="J20" s="21"/>
      <c r="K20" s="21"/>
    </row>
    <row r="21" spans="1:11">
      <c r="A21" s="26">
        <v>19</v>
      </c>
      <c r="B21" s="54" t="s">
        <v>12</v>
      </c>
      <c r="C21" s="29" t="s">
        <v>13</v>
      </c>
      <c r="D21" s="6"/>
      <c r="E21" s="15">
        <v>0.2</v>
      </c>
      <c r="F21" s="21"/>
      <c r="G21" s="21"/>
      <c r="H21" s="21"/>
      <c r="I21" s="21"/>
      <c r="J21" s="20"/>
      <c r="K21" s="21"/>
    </row>
    <row r="22" spans="1:11">
      <c r="A22" s="26">
        <v>20</v>
      </c>
      <c r="B22" s="55"/>
      <c r="C22" s="31" t="s">
        <v>25</v>
      </c>
      <c r="D22" s="9"/>
      <c r="E22" s="15">
        <v>0.1</v>
      </c>
      <c r="F22" s="20"/>
      <c r="G22" s="21"/>
      <c r="H22" s="21"/>
      <c r="I22" s="21"/>
      <c r="J22" s="20"/>
      <c r="K22" s="21"/>
    </row>
    <row r="23" spans="1:11">
      <c r="A23" s="26">
        <v>21</v>
      </c>
      <c r="B23" s="55"/>
      <c r="C23" s="31" t="s">
        <v>14</v>
      </c>
      <c r="D23" s="9"/>
      <c r="E23" s="15">
        <v>0.2</v>
      </c>
      <c r="F23" s="21"/>
      <c r="G23" s="21"/>
      <c r="H23" s="21"/>
      <c r="I23" s="21"/>
      <c r="J23" s="20"/>
      <c r="K23" s="21"/>
    </row>
    <row r="24" spans="1:11">
      <c r="A24" s="26">
        <v>22</v>
      </c>
      <c r="B24" s="55"/>
      <c r="C24" s="50" t="s">
        <v>15</v>
      </c>
      <c r="D24" s="51"/>
      <c r="E24" s="15">
        <v>0.3</v>
      </c>
      <c r="F24" s="21"/>
      <c r="G24" s="21"/>
      <c r="H24" s="21"/>
      <c r="I24" s="21"/>
      <c r="J24" s="20"/>
      <c r="K24" s="21"/>
    </row>
    <row r="25" spans="1:11">
      <c r="A25" s="26">
        <v>23</v>
      </c>
      <c r="B25" s="55"/>
      <c r="C25" s="31" t="s">
        <v>16</v>
      </c>
      <c r="D25" s="9"/>
      <c r="E25" s="17">
        <v>0.2</v>
      </c>
      <c r="F25" s="21"/>
      <c r="G25" s="21"/>
      <c r="H25" s="21"/>
      <c r="I25" s="21"/>
      <c r="J25" s="21"/>
      <c r="K25" s="21"/>
    </row>
    <row r="26" spans="1:11" ht="14.4">
      <c r="A26" s="26">
        <v>24</v>
      </c>
      <c r="B26" s="56"/>
      <c r="C26" s="65" t="s">
        <v>21</v>
      </c>
      <c r="D26" s="66"/>
      <c r="E26" s="16">
        <v>0.3</v>
      </c>
      <c r="F26" s="21"/>
      <c r="G26" s="21"/>
      <c r="H26" s="21"/>
      <c r="I26" s="21"/>
      <c r="J26" s="21"/>
      <c r="K26" s="21"/>
    </row>
    <row r="27" spans="1:11">
      <c r="A27" s="26">
        <v>25</v>
      </c>
      <c r="B27" s="62" t="s">
        <v>17</v>
      </c>
      <c r="C27" s="71" t="s">
        <v>24</v>
      </c>
      <c r="D27" s="72"/>
      <c r="E27" s="16">
        <v>0.5</v>
      </c>
      <c r="F27" s="21"/>
      <c r="G27" s="21"/>
      <c r="H27" s="21"/>
      <c r="I27" s="21"/>
      <c r="J27" s="21"/>
      <c r="K27" s="21"/>
    </row>
    <row r="28" spans="1:11">
      <c r="A28" s="26">
        <v>26</v>
      </c>
      <c r="B28" s="63"/>
      <c r="C28" s="32" t="s">
        <v>67</v>
      </c>
      <c r="D28" s="24" t="s">
        <v>62</v>
      </c>
      <c r="E28" s="17">
        <v>0.03</v>
      </c>
      <c r="F28" s="21"/>
      <c r="G28" s="21"/>
      <c r="H28" s="20"/>
      <c r="I28" s="21"/>
      <c r="J28" s="21"/>
      <c r="K28" s="21"/>
    </row>
    <row r="29" spans="1:11" ht="27.6">
      <c r="A29" s="26">
        <v>27</v>
      </c>
      <c r="B29" s="63"/>
      <c r="C29" s="32" t="s">
        <v>68</v>
      </c>
      <c r="D29" s="24" t="s">
        <v>63</v>
      </c>
      <c r="E29" s="17">
        <v>0.05</v>
      </c>
      <c r="F29" s="21"/>
      <c r="G29" s="44"/>
      <c r="H29" s="20"/>
      <c r="I29" s="21"/>
      <c r="J29" s="21"/>
      <c r="K29" s="21"/>
    </row>
    <row r="30" spans="1:11" ht="27.6">
      <c r="A30" s="26">
        <v>28</v>
      </c>
      <c r="B30" s="63"/>
      <c r="C30" s="32" t="s">
        <v>64</v>
      </c>
      <c r="D30" s="24" t="s">
        <v>65</v>
      </c>
      <c r="E30" s="17">
        <v>0.03</v>
      </c>
      <c r="F30" s="21"/>
      <c r="G30" s="21"/>
      <c r="H30" s="20"/>
      <c r="I30" s="21"/>
      <c r="J30" s="21"/>
      <c r="K30" s="21"/>
    </row>
    <row r="31" spans="1:11">
      <c r="A31" s="26">
        <v>29</v>
      </c>
      <c r="B31" s="63"/>
      <c r="C31" s="32" t="s">
        <v>66</v>
      </c>
      <c r="D31" s="24" t="s">
        <v>69</v>
      </c>
      <c r="E31" s="17">
        <v>0.05</v>
      </c>
      <c r="F31" s="21"/>
      <c r="G31" s="21"/>
      <c r="H31" s="20"/>
      <c r="I31" s="21"/>
      <c r="J31" s="21"/>
      <c r="K31" s="21"/>
    </row>
    <row r="32" spans="1:11">
      <c r="A32" s="26">
        <v>30</v>
      </c>
      <c r="B32" s="63"/>
      <c r="C32" s="32" t="s">
        <v>71</v>
      </c>
      <c r="D32" s="24" t="s">
        <v>72</v>
      </c>
      <c r="E32" s="17">
        <v>0.03</v>
      </c>
      <c r="F32" s="21"/>
      <c r="G32" s="21"/>
      <c r="H32" s="20"/>
      <c r="I32" s="21"/>
      <c r="J32" s="21"/>
      <c r="K32" s="21"/>
    </row>
    <row r="33" spans="1:11">
      <c r="A33" s="26">
        <v>31</v>
      </c>
      <c r="B33" s="63"/>
      <c r="C33" s="32" t="s">
        <v>70</v>
      </c>
      <c r="D33" s="24" t="s">
        <v>73</v>
      </c>
      <c r="E33" s="17">
        <v>0.05</v>
      </c>
      <c r="F33" s="21"/>
      <c r="G33" s="44"/>
      <c r="H33" s="20"/>
      <c r="I33" s="21"/>
      <c r="J33" s="21"/>
      <c r="K33" s="21"/>
    </row>
    <row r="34" spans="1:11">
      <c r="A34" s="26">
        <v>32</v>
      </c>
      <c r="B34" s="63"/>
      <c r="C34" s="32" t="s">
        <v>74</v>
      </c>
      <c r="D34" s="24" t="s">
        <v>75</v>
      </c>
      <c r="E34" s="17">
        <v>0.03</v>
      </c>
      <c r="F34" s="21"/>
      <c r="G34" s="21"/>
      <c r="H34" s="20"/>
      <c r="I34" s="21"/>
      <c r="J34" s="21"/>
      <c r="K34" s="21"/>
    </row>
    <row r="35" spans="1:11">
      <c r="A35" s="26">
        <v>33</v>
      </c>
      <c r="B35" s="63"/>
      <c r="C35" s="32" t="s">
        <v>27</v>
      </c>
      <c r="D35" s="24" t="s">
        <v>28</v>
      </c>
      <c r="E35" s="17">
        <v>0.05</v>
      </c>
      <c r="F35" s="21"/>
      <c r="G35" s="21"/>
      <c r="H35" s="20"/>
      <c r="I35" s="21"/>
      <c r="J35" s="21"/>
      <c r="K35" s="21"/>
    </row>
    <row r="36" spans="1:11" ht="27.6">
      <c r="A36" s="26">
        <v>34</v>
      </c>
      <c r="B36" s="63"/>
      <c r="C36" s="32" t="s">
        <v>76</v>
      </c>
      <c r="D36" s="24" t="s">
        <v>77</v>
      </c>
      <c r="E36" s="17">
        <v>0.03</v>
      </c>
      <c r="F36" s="21"/>
      <c r="G36" s="21"/>
      <c r="H36" s="20"/>
      <c r="I36" s="21"/>
      <c r="J36" s="21"/>
      <c r="K36" s="21"/>
    </row>
    <row r="37" spans="1:11">
      <c r="A37" s="26">
        <v>35</v>
      </c>
      <c r="B37" s="63"/>
      <c r="C37" s="32" t="s">
        <v>78</v>
      </c>
      <c r="D37" s="27" t="s">
        <v>79</v>
      </c>
      <c r="E37" s="17">
        <v>0.05</v>
      </c>
      <c r="F37" s="21"/>
      <c r="G37" s="21"/>
      <c r="H37" s="20"/>
      <c r="I37" s="21"/>
      <c r="J37" s="21"/>
      <c r="K37" s="21"/>
    </row>
    <row r="38" spans="1:11" ht="31.2">
      <c r="A38" s="26">
        <v>36</v>
      </c>
      <c r="B38" s="63"/>
      <c r="C38" s="32" t="s">
        <v>82</v>
      </c>
      <c r="D38" s="27" t="s">
        <v>81</v>
      </c>
      <c r="E38" s="17">
        <v>0.05</v>
      </c>
      <c r="F38" s="21"/>
      <c r="G38" s="21"/>
      <c r="H38" s="20"/>
      <c r="I38" s="21"/>
      <c r="J38" s="21"/>
      <c r="K38" s="21"/>
    </row>
    <row r="39" spans="1:11" ht="31.2">
      <c r="A39" s="26">
        <v>37</v>
      </c>
      <c r="B39" s="63"/>
      <c r="C39" s="32" t="s">
        <v>86</v>
      </c>
      <c r="D39" s="27" t="s">
        <v>87</v>
      </c>
      <c r="E39" s="17">
        <v>0.05</v>
      </c>
      <c r="F39" s="21"/>
      <c r="G39" s="21"/>
      <c r="H39" s="20"/>
      <c r="I39" s="21"/>
      <c r="J39" s="21"/>
      <c r="K39" s="21"/>
    </row>
    <row r="40" spans="1:11">
      <c r="A40" s="26">
        <v>38</v>
      </c>
      <c r="B40" s="63"/>
      <c r="C40" s="71" t="s">
        <v>26</v>
      </c>
      <c r="D40" s="72"/>
      <c r="E40" s="16">
        <v>0.3</v>
      </c>
      <c r="F40" s="21"/>
      <c r="G40" s="21"/>
      <c r="H40" s="20"/>
      <c r="I40" s="21"/>
      <c r="J40" s="21"/>
      <c r="K40" s="21"/>
    </row>
    <row r="41" spans="1:11">
      <c r="A41" s="26">
        <v>39</v>
      </c>
      <c r="B41" s="63"/>
      <c r="C41" s="32" t="s">
        <v>48</v>
      </c>
      <c r="D41" s="24" t="s">
        <v>80</v>
      </c>
      <c r="E41" s="17">
        <v>0.02</v>
      </c>
      <c r="F41" s="21"/>
      <c r="G41" s="21"/>
      <c r="H41" s="20"/>
      <c r="I41" s="21"/>
      <c r="J41" s="21"/>
      <c r="K41" s="21"/>
    </row>
    <row r="42" spans="1:11">
      <c r="A42" s="26">
        <v>40</v>
      </c>
      <c r="B42" s="63"/>
      <c r="C42" s="41" t="s">
        <v>57</v>
      </c>
      <c r="D42" s="24" t="s">
        <v>84</v>
      </c>
      <c r="E42" s="46">
        <v>0.02</v>
      </c>
      <c r="F42" s="20"/>
      <c r="G42" s="45"/>
      <c r="H42" s="20"/>
      <c r="I42" s="20"/>
      <c r="J42" s="20"/>
      <c r="K42" s="20"/>
    </row>
    <row r="43" spans="1:11" ht="27.6">
      <c r="A43" s="26">
        <v>41</v>
      </c>
      <c r="B43" s="63"/>
      <c r="C43" s="32" t="s">
        <v>58</v>
      </c>
      <c r="D43" s="24" t="s">
        <v>85</v>
      </c>
      <c r="E43" s="17">
        <v>0.03</v>
      </c>
      <c r="F43" s="20"/>
      <c r="G43" s="21"/>
      <c r="H43" s="21"/>
      <c r="I43" s="21"/>
      <c r="J43" s="21"/>
      <c r="K43" s="21"/>
    </row>
    <row r="44" spans="1:11" ht="27.6">
      <c r="A44" s="26">
        <v>42</v>
      </c>
      <c r="B44" s="63"/>
      <c r="C44" s="41" t="s">
        <v>53</v>
      </c>
      <c r="D44" s="42" t="s">
        <v>88</v>
      </c>
      <c r="E44" s="17">
        <v>0.03</v>
      </c>
      <c r="F44" s="20"/>
      <c r="G44" s="21"/>
      <c r="H44" s="21"/>
      <c r="I44" s="21"/>
      <c r="J44" s="21"/>
      <c r="K44" s="21"/>
    </row>
    <row r="45" spans="1:11" ht="27.6">
      <c r="A45" s="26">
        <v>43</v>
      </c>
      <c r="B45" s="63"/>
      <c r="C45" s="32" t="s">
        <v>54</v>
      </c>
      <c r="D45" s="27" t="s">
        <v>89</v>
      </c>
      <c r="E45" s="17">
        <v>0.02</v>
      </c>
      <c r="F45" s="20"/>
      <c r="G45" s="21"/>
      <c r="H45" s="21"/>
      <c r="I45" s="21"/>
      <c r="J45" s="21"/>
      <c r="K45" s="21"/>
    </row>
    <row r="46" spans="1:11">
      <c r="A46" s="26">
        <v>44</v>
      </c>
      <c r="B46" s="63"/>
      <c r="C46" s="32" t="s">
        <v>55</v>
      </c>
      <c r="D46" s="27" t="s">
        <v>90</v>
      </c>
      <c r="E46" s="17">
        <v>0.02</v>
      </c>
      <c r="F46" s="20"/>
      <c r="G46" s="21"/>
      <c r="H46" s="21"/>
      <c r="I46" s="21"/>
      <c r="J46" s="21"/>
      <c r="K46" s="21"/>
    </row>
    <row r="47" spans="1:11" ht="27.6">
      <c r="A47" s="26">
        <v>45</v>
      </c>
      <c r="B47" s="63"/>
      <c r="C47" s="32" t="s">
        <v>56</v>
      </c>
      <c r="D47" s="27" t="s">
        <v>91</v>
      </c>
      <c r="E47" s="17">
        <v>0.02</v>
      </c>
      <c r="F47" s="20"/>
      <c r="G47" s="21"/>
      <c r="H47" s="21"/>
      <c r="I47" s="21"/>
      <c r="J47" s="21"/>
      <c r="K47" s="21"/>
    </row>
    <row r="48" spans="1:11" ht="27.6">
      <c r="A48" s="26">
        <v>46</v>
      </c>
      <c r="B48" s="63"/>
      <c r="C48" s="32" t="s">
        <v>96</v>
      </c>
      <c r="D48" s="24" t="s">
        <v>93</v>
      </c>
      <c r="E48" s="17">
        <v>0.03</v>
      </c>
      <c r="F48" s="20"/>
      <c r="G48" s="21"/>
      <c r="H48" s="21"/>
      <c r="I48" s="21"/>
      <c r="J48" s="21"/>
      <c r="K48" s="21"/>
    </row>
    <row r="49" spans="1:11" ht="27.6">
      <c r="A49" s="26">
        <v>47</v>
      </c>
      <c r="B49" s="63"/>
      <c r="C49" s="41" t="s">
        <v>97</v>
      </c>
      <c r="D49" s="25" t="s">
        <v>92</v>
      </c>
      <c r="E49" s="17">
        <v>0.03</v>
      </c>
      <c r="F49" s="20"/>
      <c r="G49" s="21"/>
      <c r="H49" s="21"/>
      <c r="I49" s="21"/>
      <c r="J49" s="21"/>
      <c r="K49" s="21"/>
    </row>
    <row r="50" spans="1:11" s="43" customFormat="1" ht="41.4">
      <c r="A50" s="26">
        <v>48</v>
      </c>
      <c r="B50" s="63"/>
      <c r="C50" s="32" t="s">
        <v>83</v>
      </c>
      <c r="D50" s="27" t="s">
        <v>94</v>
      </c>
      <c r="E50" s="17">
        <v>0.08</v>
      </c>
      <c r="F50" s="21"/>
      <c r="G50" s="21"/>
      <c r="H50" s="21"/>
      <c r="I50" s="21"/>
      <c r="J50" s="21"/>
      <c r="K50" s="21"/>
    </row>
    <row r="51" spans="1:11">
      <c r="A51" s="26">
        <v>49</v>
      </c>
      <c r="B51" s="63"/>
      <c r="C51" s="71" t="s">
        <v>47</v>
      </c>
      <c r="D51" s="72"/>
      <c r="E51" s="16">
        <v>0.2</v>
      </c>
      <c r="F51" s="22"/>
      <c r="G51" s="22"/>
      <c r="H51" s="22"/>
      <c r="I51" s="22"/>
      <c r="J51" s="22"/>
      <c r="K51" s="22"/>
    </row>
    <row r="52" spans="1:11" ht="27.6">
      <c r="A52" s="26">
        <v>50</v>
      </c>
      <c r="B52" s="63"/>
      <c r="C52" s="32" t="s">
        <v>59</v>
      </c>
      <c r="D52" s="24" t="s">
        <v>61</v>
      </c>
      <c r="E52" s="17">
        <v>0.02</v>
      </c>
      <c r="F52" s="20"/>
      <c r="G52" s="21"/>
      <c r="H52" s="21"/>
      <c r="I52" s="21"/>
      <c r="J52" s="21"/>
      <c r="K52" s="21"/>
    </row>
    <row r="53" spans="1:11" ht="41.4">
      <c r="A53" s="26">
        <v>51</v>
      </c>
      <c r="B53" s="63"/>
      <c r="C53" s="32" t="s">
        <v>60</v>
      </c>
      <c r="D53" s="27" t="s">
        <v>44</v>
      </c>
      <c r="E53" s="17">
        <v>0.02</v>
      </c>
      <c r="F53" s="20"/>
      <c r="G53" s="21"/>
      <c r="H53" s="21"/>
      <c r="I53" s="21"/>
      <c r="J53" s="20"/>
      <c r="K53" s="21"/>
    </row>
    <row r="54" spans="1:11" ht="31.2">
      <c r="A54" s="26">
        <v>52</v>
      </c>
      <c r="B54" s="63"/>
      <c r="C54" s="32" t="s">
        <v>49</v>
      </c>
      <c r="D54" s="27" t="s">
        <v>45</v>
      </c>
      <c r="E54" s="17">
        <v>0.02</v>
      </c>
      <c r="F54" s="20"/>
      <c r="G54" s="21"/>
      <c r="H54" s="21"/>
      <c r="I54" s="21"/>
      <c r="J54" s="20"/>
      <c r="K54" s="21"/>
    </row>
    <row r="55" spans="1:11" ht="41.4">
      <c r="A55" s="52">
        <v>53</v>
      </c>
      <c r="B55" s="63"/>
      <c r="C55" s="32" t="s">
        <v>104</v>
      </c>
      <c r="D55" s="27" t="s">
        <v>105</v>
      </c>
      <c r="E55" s="17">
        <v>0.03</v>
      </c>
      <c r="F55" s="20"/>
      <c r="G55" s="21"/>
      <c r="H55" s="21"/>
      <c r="I55" s="21"/>
      <c r="J55" s="20"/>
      <c r="K55" s="21"/>
    </row>
    <row r="56" spans="1:11" ht="41.4">
      <c r="A56" s="52">
        <v>54</v>
      </c>
      <c r="B56" s="63"/>
      <c r="C56" s="38" t="s">
        <v>50</v>
      </c>
      <c r="D56" s="27" t="s">
        <v>52</v>
      </c>
      <c r="E56" s="17">
        <v>0.03</v>
      </c>
      <c r="F56" s="20"/>
      <c r="G56" s="21"/>
      <c r="H56" s="21"/>
      <c r="I56" s="21"/>
      <c r="J56" s="20"/>
      <c r="K56" s="21"/>
    </row>
    <row r="57" spans="1:11" ht="27.6">
      <c r="A57" s="52">
        <v>55</v>
      </c>
      <c r="B57" s="64"/>
      <c r="C57" s="38" t="s">
        <v>51</v>
      </c>
      <c r="D57" s="27" t="s">
        <v>95</v>
      </c>
      <c r="E57" s="17">
        <v>0.03</v>
      </c>
      <c r="F57" s="21"/>
      <c r="G57" s="21"/>
      <c r="H57" s="21"/>
      <c r="I57" s="21"/>
      <c r="J57" s="20"/>
      <c r="K57" s="21"/>
    </row>
    <row r="58" spans="1:11" ht="14.4">
      <c r="A58" s="39" t="s">
        <v>21</v>
      </c>
      <c r="B58" s="36"/>
      <c r="C58" s="65" t="s">
        <v>21</v>
      </c>
      <c r="D58" s="66"/>
      <c r="E58" s="17">
        <v>0.4</v>
      </c>
      <c r="F58" s="21"/>
      <c r="G58" s="21"/>
      <c r="H58" s="21"/>
      <c r="I58" s="21"/>
      <c r="J58" s="21"/>
      <c r="K58" s="21"/>
    </row>
    <row r="59" spans="1:11" ht="14.4">
      <c r="C59" s="28"/>
      <c r="D59" s="36"/>
      <c r="E59" s="37"/>
      <c r="F59" s="18"/>
      <c r="G59" s="18"/>
      <c r="H59" s="18"/>
      <c r="I59" s="18"/>
      <c r="J59" s="18"/>
      <c r="K59" s="18"/>
    </row>
  </sheetData>
  <mergeCells count="17">
    <mergeCell ref="J1:K1"/>
    <mergeCell ref="C20:D20"/>
    <mergeCell ref="C26:D26"/>
    <mergeCell ref="F1:G1"/>
    <mergeCell ref="A1:A2"/>
    <mergeCell ref="B1:B2"/>
    <mergeCell ref="C1:C2"/>
    <mergeCell ref="D1:D2"/>
    <mergeCell ref="E1:E2"/>
    <mergeCell ref="B27:B57"/>
    <mergeCell ref="B21:B26"/>
    <mergeCell ref="B3:B20"/>
    <mergeCell ref="C58:D58"/>
    <mergeCell ref="H1:I1"/>
    <mergeCell ref="C40:D40"/>
    <mergeCell ref="C27:D27"/>
    <mergeCell ref="C51:D5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Tasksheet</vt:lpstr>
      <vt:lpstr>PPLS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TrungDung</cp:lastModifiedBy>
  <dcterms:created xsi:type="dcterms:W3CDTF">2018-11-18T21:10:51Z</dcterms:created>
  <dcterms:modified xsi:type="dcterms:W3CDTF">2019-08-05T14:10:26Z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