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4" customWidth="1" min="4" max="4"/>
    <col width="18" customWidth="1" min="5" max="5"/>
    <col width="24" customWidth="1" min="6" max="6"/>
    <col width="26" customWidth="1" min="7" max="7"/>
  </cols>
  <sheetData>
    <row r="1">
      <c r="A1" s="1" t="inlineStr">
        <is>
          <t>Sujeto</t>
        </is>
      </c>
      <c r="B1" s="1" t="inlineStr">
        <is>
          <t>1</t>
        </is>
      </c>
      <c r="C1" s="1" t="n"/>
      <c r="D1" s="1" t="n"/>
      <c r="E1" s="1" t="n"/>
      <c r="F1" s="1" t="n"/>
      <c r="G1" s="1" t="n"/>
    </row>
    <row r="2">
      <c r="A2" s="1" t="inlineStr">
        <is>
          <t>Tratamiento</t>
        </is>
      </c>
      <c r="B2" s="1" t="inlineStr">
        <is>
          <t>Control</t>
        </is>
      </c>
      <c r="C2" s="1" t="n"/>
      <c r="D2" s="1" t="n"/>
      <c r="E2" s="1" t="n"/>
      <c r="F2" s="1" t="n"/>
      <c r="G2" s="1" t="n"/>
    </row>
    <row r="3">
      <c r="A3" s="1" t="inlineStr">
        <is>
          <t>Laberinto</t>
        </is>
      </c>
      <c r="B3" s="1" t="inlineStr">
        <is>
          <t>CrossMaze</t>
        </is>
      </c>
      <c r="C3" s="1" t="n"/>
      <c r="D3" s="1" t="n"/>
      <c r="E3" s="1" t="n"/>
      <c r="F3" s="1" t="n"/>
      <c r="G3" s="1" t="n"/>
    </row>
    <row r="4">
      <c r="A4" s="1" t="inlineStr">
        <is>
          <t>Start time (s)</t>
        </is>
      </c>
      <c r="B4" s="1" t="n">
        <v>5</v>
      </c>
      <c r="C4" s="1" t="n"/>
      <c r="D4" s="1" t="n"/>
      <c r="E4" s="1" t="n"/>
      <c r="F4" s="1" t="n"/>
      <c r="G4" s="1" t="n"/>
    </row>
    <row r="5">
      <c r="A5" s="1" t="inlineStr">
        <is>
          <t>End time (s)</t>
        </is>
      </c>
      <c r="B5" s="1" t="inlineStr">
        <is>
          <t>Hasta el final</t>
        </is>
      </c>
      <c r="C5" s="1" t="n"/>
      <c r="D5" s="1" t="n"/>
      <c r="E5" s="1" t="n"/>
      <c r="F5" s="1" t="n"/>
      <c r="G5" s="1" t="n"/>
    </row>
    <row r="6">
      <c r="A6" s="1" t="inlineStr">
        <is>
          <t>FPS</t>
        </is>
      </c>
      <c r="B6" s="1" t="n">
        <v>29</v>
      </c>
      <c r="C6" s="1" t="n"/>
      <c r="D6" s="1" t="n"/>
      <c r="E6" s="1" t="n"/>
      <c r="F6" s="1" t="n"/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>
      <c r="A8" s="1" t="inlineStr">
        <is>
          <t>RESUMEN GLOBAL</t>
        </is>
      </c>
      <c r="B8" s="1" t="inlineStr"/>
      <c r="C8" s="1" t="n"/>
      <c r="D8" s="1" t="n"/>
      <c r="E8" s="1" t="n"/>
      <c r="F8" s="1" t="n"/>
      <c r="G8" s="1" t="n"/>
    </row>
    <row r="9">
      <c r="A9" s="1" t="inlineStr">
        <is>
          <t>Distancia total recorrida (px)</t>
        </is>
      </c>
      <c r="B9" s="1" t="n">
        <v>51223.44</v>
      </c>
      <c r="C9" s="1" t="n"/>
      <c r="D9" s="1" t="n"/>
      <c r="E9" s="1" t="n"/>
      <c r="F9" s="1" t="n"/>
      <c r="G9" s="1" t="n"/>
    </row>
    <row r="10">
      <c r="A10" s="1" t="inlineStr">
        <is>
          <t>Duración total grabación (s)</t>
        </is>
      </c>
      <c r="B10" s="1" t="n">
        <v>58.828</v>
      </c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inlineStr">
        <is>
          <t>REGIÓN: este</t>
        </is>
      </c>
      <c r="B12" s="1" t="inlineStr"/>
      <c r="C12" s="1" t="n"/>
      <c r="D12" s="1" t="n"/>
      <c r="E12" s="1" t="n"/>
      <c r="F12" s="1" t="n"/>
      <c r="G12" s="1" t="n"/>
    </row>
    <row r="13">
      <c r="A13" s="1" t="inlineStr">
        <is>
          <t>Nº de entradas</t>
        </is>
      </c>
      <c r="B13" s="1" t="n">
        <v>25</v>
      </c>
      <c r="C13" s="1" t="n"/>
      <c r="D13" s="1" t="n"/>
      <c r="E13" s="1" t="n"/>
      <c r="F13" s="1" t="n"/>
      <c r="G13" s="1" t="n"/>
    </row>
    <row r="14">
      <c r="A14" s="1" t="inlineStr">
        <is>
          <t>Tiempo total en región (s)</t>
        </is>
      </c>
      <c r="B14" s="1" t="n">
        <v>5.862</v>
      </c>
      <c r="C14" s="1" t="n"/>
      <c r="D14" s="1" t="n"/>
      <c r="E14" s="1" t="n"/>
      <c r="F14" s="1" t="n"/>
      <c r="G14" s="1" t="n"/>
    </row>
    <row r="15">
      <c r="A15" s="1" t="inlineStr">
        <is>
          <t>Distancia en región (px)</t>
        </is>
      </c>
      <c r="B15" s="1" t="n">
        <v>3784.31</v>
      </c>
      <c r="C15" s="1" t="n"/>
      <c r="D15" s="1" t="n"/>
      <c r="E15" s="1" t="n"/>
      <c r="F15" s="1" t="n"/>
      <c r="G15" s="1" t="n"/>
    </row>
    <row r="16">
      <c r="A16" s="1" t="inlineStr">
        <is>
          <t>Latencia al primer ingreso (s)</t>
        </is>
      </c>
      <c r="B16" s="1" t="n">
        <v>3.103</v>
      </c>
      <c r="C16" s="1" t="n"/>
      <c r="D16" s="1" t="n"/>
      <c r="E16" s="1" t="n"/>
      <c r="F16" s="1" t="n"/>
      <c r="G16" s="1" t="n"/>
    </row>
    <row r="17">
      <c r="A17" s="1" t="inlineStr">
        <is>
          <t>% tiempo en región</t>
        </is>
      </c>
      <c r="B17" s="1" t="n">
        <v>9.960000000000001</v>
      </c>
      <c r="C17" s="1" t="n"/>
      <c r="D17" s="1" t="n"/>
      <c r="E17" s="1" t="n"/>
      <c r="F17" s="1" t="n"/>
      <c r="G17" s="1" t="n"/>
    </row>
    <row r="18">
      <c r="A18" s="1" t="inlineStr">
        <is>
          <t>% distancia en región</t>
        </is>
      </c>
      <c r="B18" s="1" t="n">
        <v>7.39</v>
      </c>
      <c r="C18" s="1" t="n"/>
      <c r="D18" s="1" t="n"/>
      <c r="E18" s="1" t="n"/>
      <c r="F18" s="1" t="n"/>
      <c r="G18" s="1" t="n"/>
    </row>
    <row r="19">
      <c r="A19" s="1" t="n"/>
      <c r="B19" s="1" t="n"/>
      <c r="C19" s="1" t="n"/>
      <c r="D19" s="1" t="n"/>
      <c r="E19" s="1" t="n"/>
      <c r="F19" s="1" t="n"/>
      <c r="G19" s="1" t="n"/>
    </row>
    <row r="20">
      <c r="A20" s="2" t="inlineStr">
        <is>
          <t>Evento #</t>
        </is>
      </c>
      <c r="B20" s="2" t="inlineStr">
        <is>
          <t>Frame entrada</t>
        </is>
      </c>
      <c r="C20" s="2" t="inlineStr">
        <is>
          <t>Tiempo entrada (s)</t>
        </is>
      </c>
      <c r="D20" s="2" t="inlineStr">
        <is>
          <t>Frame salida</t>
        </is>
      </c>
      <c r="E20" s="2" t="inlineStr">
        <is>
          <t>Tiempo salida (s)</t>
        </is>
      </c>
      <c r="F20" s="2" t="inlineStr">
        <is>
          <t>Duración en región (s)</t>
        </is>
      </c>
      <c r="G20" s="2" t="inlineStr">
        <is>
          <t>Distancia en región (px)</t>
        </is>
      </c>
    </row>
    <row r="21">
      <c r="A21" s="1" t="n">
        <v>1</v>
      </c>
      <c r="B21" s="1" t="n">
        <v>235</v>
      </c>
      <c r="C21" s="1" t="n">
        <v>8.103</v>
      </c>
      <c r="D21" s="1" t="n">
        <v>247</v>
      </c>
      <c r="E21" s="1" t="n">
        <v>8.516999999999999</v>
      </c>
      <c r="F21" s="1" t="n">
        <v>0.414</v>
      </c>
      <c r="G21" s="1" t="n">
        <v>226.05</v>
      </c>
    </row>
    <row r="22">
      <c r="A22" s="1" t="n">
        <v>2</v>
      </c>
      <c r="B22" s="1" t="n">
        <v>278</v>
      </c>
      <c r="C22" s="1" t="n">
        <v>9.586</v>
      </c>
      <c r="D22" s="1" t="n">
        <v>287</v>
      </c>
      <c r="E22" s="1" t="n">
        <v>9.897</v>
      </c>
      <c r="F22" s="1" t="n">
        <v>0.31</v>
      </c>
      <c r="G22" s="1" t="n">
        <v>173.99</v>
      </c>
    </row>
    <row r="23">
      <c r="A23" s="1" t="n">
        <v>3</v>
      </c>
      <c r="B23" s="1" t="n">
        <v>314</v>
      </c>
      <c r="C23" s="1" t="n">
        <v>10.828</v>
      </c>
      <c r="D23" s="1" t="n">
        <v>349</v>
      </c>
      <c r="E23" s="1" t="n">
        <v>12.034</v>
      </c>
      <c r="F23" s="1" t="n">
        <v>1.207</v>
      </c>
      <c r="G23" s="1" t="n">
        <v>357.71</v>
      </c>
    </row>
    <row r="24">
      <c r="A24" s="1" t="n">
        <v>4</v>
      </c>
      <c r="B24" s="1" t="n">
        <v>374</v>
      </c>
      <c r="C24" s="1" t="n">
        <v>12.897</v>
      </c>
      <c r="D24" s="1" t="n">
        <v>378</v>
      </c>
      <c r="E24" s="1" t="n">
        <v>13.034</v>
      </c>
      <c r="F24" s="1" t="n">
        <v>0.138</v>
      </c>
      <c r="G24" s="1" t="n">
        <v>154.53</v>
      </c>
    </row>
    <row r="25">
      <c r="A25" s="1" t="n">
        <v>5</v>
      </c>
      <c r="B25" s="1" t="n">
        <v>409</v>
      </c>
      <c r="C25" s="1" t="n">
        <v>14.103</v>
      </c>
      <c r="D25" s="1" t="n">
        <v>411</v>
      </c>
      <c r="E25" s="1" t="n">
        <v>14.172</v>
      </c>
      <c r="F25" s="1" t="n">
        <v>0.06900000000000001</v>
      </c>
      <c r="G25" s="1" t="n">
        <v>110.6</v>
      </c>
    </row>
    <row r="26">
      <c r="A26" s="1" t="n">
        <v>6</v>
      </c>
      <c r="B26" s="1" t="n">
        <v>605</v>
      </c>
      <c r="C26" s="1" t="n">
        <v>20.862</v>
      </c>
      <c r="D26" s="1" t="n">
        <v>608</v>
      </c>
      <c r="E26" s="1" t="n">
        <v>20.966</v>
      </c>
      <c r="F26" s="1" t="n">
        <v>0.103</v>
      </c>
      <c r="G26" s="1" t="n">
        <v>129.08</v>
      </c>
    </row>
    <row r="27">
      <c r="A27" s="1" t="n">
        <v>7</v>
      </c>
      <c r="B27" s="1" t="n">
        <v>612</v>
      </c>
      <c r="C27" s="1" t="n">
        <v>21.103</v>
      </c>
      <c r="D27" s="1" t="n">
        <v>613</v>
      </c>
      <c r="E27" s="1" t="n">
        <v>21.138</v>
      </c>
      <c r="F27" s="1" t="n">
        <v>0.034</v>
      </c>
      <c r="G27" s="1" t="n">
        <v>0</v>
      </c>
    </row>
    <row r="28">
      <c r="A28" s="1" t="n">
        <v>8</v>
      </c>
      <c r="B28" s="1" t="n">
        <v>616</v>
      </c>
      <c r="C28" s="1" t="n">
        <v>21.241</v>
      </c>
      <c r="D28" s="1" t="n">
        <v>618</v>
      </c>
      <c r="E28" s="1" t="n">
        <v>21.31</v>
      </c>
      <c r="F28" s="1" t="n">
        <v>0.06900000000000001</v>
      </c>
      <c r="G28" s="1" t="n">
        <v>87.3</v>
      </c>
    </row>
    <row r="29">
      <c r="A29" s="1" t="n">
        <v>9</v>
      </c>
      <c r="B29" s="1" t="n">
        <v>627</v>
      </c>
      <c r="C29" s="1" t="n">
        <v>21.621</v>
      </c>
      <c r="D29" s="1" t="n">
        <v>630</v>
      </c>
      <c r="E29" s="1" t="n">
        <v>21.724</v>
      </c>
      <c r="F29" s="1" t="n">
        <v>0.103</v>
      </c>
      <c r="G29" s="1" t="n">
        <v>121.35</v>
      </c>
    </row>
    <row r="30">
      <c r="A30" s="1" t="n">
        <v>10</v>
      </c>
      <c r="B30" s="1" t="n">
        <v>648</v>
      </c>
      <c r="C30" s="1" t="n">
        <v>22.345</v>
      </c>
      <c r="D30" s="1" t="n">
        <v>651</v>
      </c>
      <c r="E30" s="1" t="n">
        <v>22.448</v>
      </c>
      <c r="F30" s="1" t="n">
        <v>0.103</v>
      </c>
      <c r="G30" s="1" t="n">
        <v>246.43</v>
      </c>
    </row>
    <row r="31">
      <c r="A31" s="1" t="n">
        <v>11</v>
      </c>
      <c r="B31" s="1" t="n">
        <v>690</v>
      </c>
      <c r="C31" s="1" t="n">
        <v>23.793</v>
      </c>
      <c r="D31" s="1" t="n">
        <v>695</v>
      </c>
      <c r="E31" s="1" t="n">
        <v>23.966</v>
      </c>
      <c r="F31" s="1" t="n">
        <v>0.172</v>
      </c>
      <c r="G31" s="1" t="n">
        <v>170.17</v>
      </c>
    </row>
    <row r="32">
      <c r="A32" s="1" t="n">
        <v>12</v>
      </c>
      <c r="B32" s="1" t="n">
        <v>703</v>
      </c>
      <c r="C32" s="1" t="n">
        <v>24.241</v>
      </c>
      <c r="D32" s="1" t="n">
        <v>705</v>
      </c>
      <c r="E32" s="1" t="n">
        <v>24.31</v>
      </c>
      <c r="F32" s="1" t="n">
        <v>0.06900000000000001</v>
      </c>
      <c r="G32" s="1" t="n">
        <v>132.97</v>
      </c>
    </row>
    <row r="33">
      <c r="A33" s="1" t="n">
        <v>13</v>
      </c>
      <c r="B33" s="1" t="n">
        <v>885</v>
      </c>
      <c r="C33" s="1" t="n">
        <v>30.517</v>
      </c>
      <c r="D33" s="1" t="n">
        <v>888</v>
      </c>
      <c r="E33" s="1" t="n">
        <v>30.621</v>
      </c>
      <c r="F33" s="1" t="n">
        <v>0.103</v>
      </c>
      <c r="G33" s="1" t="n">
        <v>100</v>
      </c>
    </row>
    <row r="34">
      <c r="A34" s="1" t="n">
        <v>14</v>
      </c>
      <c r="B34" s="1" t="n">
        <v>943</v>
      </c>
      <c r="C34" s="1" t="n">
        <v>32.517</v>
      </c>
      <c r="D34" s="1" t="n">
        <v>945</v>
      </c>
      <c r="E34" s="1" t="n">
        <v>32.586</v>
      </c>
      <c r="F34" s="1" t="n">
        <v>0.06900000000000001</v>
      </c>
      <c r="G34" s="1" t="n">
        <v>96.88</v>
      </c>
    </row>
    <row r="35">
      <c r="A35" s="1" t="n">
        <v>15</v>
      </c>
      <c r="B35" s="1" t="n">
        <v>1027</v>
      </c>
      <c r="C35" s="1" t="n">
        <v>35.414</v>
      </c>
      <c r="D35" s="1" t="n">
        <v>1030</v>
      </c>
      <c r="E35" s="1" t="n">
        <v>35.517</v>
      </c>
      <c r="F35" s="1" t="n">
        <v>0.103</v>
      </c>
      <c r="G35" s="1" t="n">
        <v>131.8</v>
      </c>
    </row>
    <row r="36">
      <c r="A36" s="1" t="n">
        <v>16</v>
      </c>
      <c r="B36" s="1" t="n">
        <v>1047</v>
      </c>
      <c r="C36" s="1" t="n">
        <v>36.103</v>
      </c>
      <c r="D36" s="1" t="n">
        <v>1050</v>
      </c>
      <c r="E36" s="1" t="n">
        <v>36.207</v>
      </c>
      <c r="F36" s="1" t="n">
        <v>0.103</v>
      </c>
      <c r="G36" s="1" t="n">
        <v>116.39</v>
      </c>
    </row>
    <row r="37">
      <c r="A37" s="1" t="n">
        <v>17</v>
      </c>
      <c r="B37" s="1" t="n">
        <v>1067</v>
      </c>
      <c r="C37" s="1" t="n">
        <v>36.793</v>
      </c>
      <c r="D37" s="1" t="n">
        <v>1070</v>
      </c>
      <c r="E37" s="1" t="n">
        <v>36.897</v>
      </c>
      <c r="F37" s="1" t="n">
        <v>0.103</v>
      </c>
      <c r="G37" s="1" t="n">
        <v>158.06</v>
      </c>
    </row>
    <row r="38">
      <c r="A38" s="1" t="n">
        <v>18</v>
      </c>
      <c r="B38" s="1" t="n">
        <v>1201</v>
      </c>
      <c r="C38" s="1" t="n">
        <v>41.414</v>
      </c>
      <c r="D38" s="1" t="n">
        <v>1214</v>
      </c>
      <c r="E38" s="1" t="n">
        <v>41.862</v>
      </c>
      <c r="F38" s="1" t="n">
        <v>0.448</v>
      </c>
      <c r="G38" s="1" t="n">
        <v>257.71</v>
      </c>
    </row>
    <row r="39">
      <c r="A39" s="1" t="n">
        <v>19</v>
      </c>
      <c r="B39" s="1" t="n">
        <v>1253</v>
      </c>
      <c r="C39" s="1" t="n">
        <v>43.207</v>
      </c>
      <c r="D39" s="1" t="n">
        <v>1261</v>
      </c>
      <c r="E39" s="1" t="n">
        <v>43.483</v>
      </c>
      <c r="F39" s="1" t="n">
        <v>0.276</v>
      </c>
      <c r="G39" s="1" t="n">
        <v>115.88</v>
      </c>
    </row>
    <row r="40">
      <c r="A40" s="1" t="n">
        <v>20</v>
      </c>
      <c r="B40" s="1" t="n">
        <v>1269</v>
      </c>
      <c r="C40" s="1" t="n">
        <v>43.759</v>
      </c>
      <c r="D40" s="1" t="n">
        <v>1270</v>
      </c>
      <c r="E40" s="1" t="n">
        <v>43.793</v>
      </c>
      <c r="F40" s="1" t="n">
        <v>0.034</v>
      </c>
      <c r="G40" s="1" t="n">
        <v>0</v>
      </c>
    </row>
    <row r="41">
      <c r="A41" s="1" t="n">
        <v>21</v>
      </c>
      <c r="B41" s="1" t="n">
        <v>1271</v>
      </c>
      <c r="C41" s="1" t="n">
        <v>43.828</v>
      </c>
      <c r="D41" s="1" t="n">
        <v>1274</v>
      </c>
      <c r="E41" s="1" t="n">
        <v>43.931</v>
      </c>
      <c r="F41" s="1" t="n">
        <v>0.103</v>
      </c>
      <c r="G41" s="1" t="n">
        <v>153.91</v>
      </c>
    </row>
    <row r="42">
      <c r="A42" s="1" t="n">
        <v>22</v>
      </c>
      <c r="B42" s="1" t="n">
        <v>1350</v>
      </c>
      <c r="C42" s="1" t="n">
        <v>46.552</v>
      </c>
      <c r="D42" s="1" t="n">
        <v>1365</v>
      </c>
      <c r="E42" s="1" t="n">
        <v>47.069</v>
      </c>
      <c r="F42" s="1" t="n">
        <v>0.517</v>
      </c>
      <c r="G42" s="1" t="n">
        <v>144.73</v>
      </c>
    </row>
    <row r="43">
      <c r="A43" s="1" t="n">
        <v>23</v>
      </c>
      <c r="B43" s="1" t="n">
        <v>1465</v>
      </c>
      <c r="C43" s="1" t="n">
        <v>50.517</v>
      </c>
      <c r="D43" s="1" t="n">
        <v>1474</v>
      </c>
      <c r="E43" s="1" t="n">
        <v>50.828</v>
      </c>
      <c r="F43" s="1" t="n">
        <v>0.31</v>
      </c>
      <c r="G43" s="1" t="n">
        <v>27.15</v>
      </c>
    </row>
    <row r="44">
      <c r="A44" s="1" t="n">
        <v>24</v>
      </c>
      <c r="B44" s="1" t="n">
        <v>1538</v>
      </c>
      <c r="C44" s="1" t="n">
        <v>53.034</v>
      </c>
      <c r="D44" s="1" t="n">
        <v>1555</v>
      </c>
      <c r="E44" s="1" t="n">
        <v>53.621</v>
      </c>
      <c r="F44" s="1" t="n">
        <v>0.586</v>
      </c>
      <c r="G44" s="1" t="n">
        <v>312.93</v>
      </c>
    </row>
    <row r="45">
      <c r="A45" s="1" t="n">
        <v>25</v>
      </c>
      <c r="B45" s="1" t="n">
        <v>1834</v>
      </c>
      <c r="C45" s="1" t="n">
        <v>63.241</v>
      </c>
      <c r="D45" s="1" t="n">
        <v>1843</v>
      </c>
      <c r="E45" s="1" t="n">
        <v>63.552</v>
      </c>
      <c r="F45" s="1" t="n">
        <v>0.31</v>
      </c>
      <c r="G45" s="1" t="n">
        <v>258.69</v>
      </c>
    </row>
    <row r="46">
      <c r="A46" s="3" t="inlineStr">
        <is>
          <t>TOTAL</t>
        </is>
      </c>
      <c r="B46" s="3" t="inlineStr"/>
      <c r="C46" s="3" t="inlineStr"/>
      <c r="D46" s="3" t="inlineStr"/>
      <c r="E46" s="3" t="inlineStr"/>
      <c r="F46" s="3">
        <f>SUM(F21:F45)</f>
        <v/>
      </c>
      <c r="G46" s="3">
        <f>SUM(G21:G45)</f>
        <v/>
      </c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inlineStr">
        <is>
          <t>REGIÓN: oeste</t>
        </is>
      </c>
      <c r="B48" s="1" t="inlineStr"/>
      <c r="C48" s="1" t="n"/>
      <c r="D48" s="1" t="n"/>
      <c r="E48" s="1" t="n"/>
      <c r="F48" s="1" t="n"/>
      <c r="G48" s="1" t="n"/>
    </row>
    <row r="49">
      <c r="A49" s="1" t="inlineStr">
        <is>
          <t>Nº de entradas</t>
        </is>
      </c>
      <c r="B49" s="1" t="n">
        <v>20</v>
      </c>
      <c r="C49" s="1" t="n"/>
      <c r="D49" s="1" t="n"/>
      <c r="E49" s="1" t="n"/>
      <c r="F49" s="1" t="n"/>
      <c r="G49" s="1" t="n"/>
    </row>
    <row r="50">
      <c r="A50" s="1" t="inlineStr">
        <is>
          <t>Tiempo total en región (s)</t>
        </is>
      </c>
      <c r="B50" s="1" t="n">
        <v>2.138</v>
      </c>
      <c r="C50" s="1" t="n"/>
      <c r="D50" s="1" t="n"/>
      <c r="E50" s="1" t="n"/>
      <c r="F50" s="1" t="n"/>
      <c r="G50" s="1" t="n"/>
    </row>
    <row r="51">
      <c r="A51" s="1" t="inlineStr">
        <is>
          <t>Distancia en región (px)</t>
        </is>
      </c>
      <c r="B51" s="1" t="n">
        <v>825.5</v>
      </c>
      <c r="C51" s="1" t="n"/>
      <c r="D51" s="1" t="n"/>
      <c r="E51" s="1" t="n"/>
      <c r="F51" s="1" t="n"/>
      <c r="G51" s="1" t="n"/>
    </row>
    <row r="52">
      <c r="A52" s="1" t="inlineStr">
        <is>
          <t>Latencia al primer ingreso (s)</t>
        </is>
      </c>
      <c r="B52" s="1" t="n">
        <v>11.276</v>
      </c>
      <c r="C52" s="1" t="n"/>
      <c r="D52" s="1" t="n"/>
      <c r="E52" s="1" t="n"/>
      <c r="F52" s="1" t="n"/>
      <c r="G52" s="1" t="n"/>
    </row>
    <row r="53">
      <c r="A53" s="1" t="inlineStr">
        <is>
          <t>% tiempo en región</t>
        </is>
      </c>
      <c r="B53" s="1" t="n">
        <v>3.63</v>
      </c>
      <c r="C53" s="1" t="n"/>
      <c r="D53" s="1" t="n"/>
      <c r="E53" s="1" t="n"/>
      <c r="F53" s="1" t="n"/>
      <c r="G53" s="1" t="n"/>
    </row>
    <row r="54">
      <c r="A54" s="1" t="inlineStr">
        <is>
          <t>% distancia en región</t>
        </is>
      </c>
      <c r="B54" s="1" t="n">
        <v>1.61</v>
      </c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2" t="inlineStr">
        <is>
          <t>Evento #</t>
        </is>
      </c>
      <c r="B56" s="2" t="inlineStr">
        <is>
          <t>Frame entrada</t>
        </is>
      </c>
      <c r="C56" s="2" t="inlineStr">
        <is>
          <t>Tiempo entrada (s)</t>
        </is>
      </c>
      <c r="D56" s="2" t="inlineStr">
        <is>
          <t>Frame salida</t>
        </is>
      </c>
      <c r="E56" s="2" t="inlineStr">
        <is>
          <t>Tiempo salida (s)</t>
        </is>
      </c>
      <c r="F56" s="2" t="inlineStr">
        <is>
          <t>Duración en región (s)</t>
        </is>
      </c>
      <c r="G56" s="2" t="inlineStr">
        <is>
          <t>Distancia en región (px)</t>
        </is>
      </c>
    </row>
    <row r="57">
      <c r="A57" s="1" t="n">
        <v>1</v>
      </c>
      <c r="B57" s="1" t="n">
        <v>472</v>
      </c>
      <c r="C57" s="1" t="n">
        <v>16.276</v>
      </c>
      <c r="D57" s="1" t="n">
        <v>483</v>
      </c>
      <c r="E57" s="1" t="n">
        <v>16.655</v>
      </c>
      <c r="F57" s="1" t="n">
        <v>0.379</v>
      </c>
      <c r="G57" s="1" t="n">
        <v>175.19</v>
      </c>
    </row>
    <row r="58">
      <c r="A58" s="1" t="n">
        <v>2</v>
      </c>
      <c r="B58" s="1" t="n">
        <v>530</v>
      </c>
      <c r="C58" s="1" t="n">
        <v>18.276</v>
      </c>
      <c r="D58" s="1" t="n">
        <v>532</v>
      </c>
      <c r="E58" s="1" t="n">
        <v>18.345</v>
      </c>
      <c r="F58" s="1" t="n">
        <v>0.06900000000000001</v>
      </c>
      <c r="G58" s="1" t="n">
        <v>39.81</v>
      </c>
    </row>
    <row r="59">
      <c r="A59" s="1" t="n">
        <v>3</v>
      </c>
      <c r="B59" s="1" t="n">
        <v>536</v>
      </c>
      <c r="C59" s="1" t="n">
        <v>18.483</v>
      </c>
      <c r="D59" s="1" t="n">
        <v>537</v>
      </c>
      <c r="E59" s="1" t="n">
        <v>18.517</v>
      </c>
      <c r="F59" s="1" t="n">
        <v>0.034</v>
      </c>
      <c r="G59" s="1" t="n">
        <v>0</v>
      </c>
    </row>
    <row r="60">
      <c r="A60" s="1" t="n">
        <v>4</v>
      </c>
      <c r="B60" s="1" t="n">
        <v>595</v>
      </c>
      <c r="C60" s="1" t="n">
        <v>20.517</v>
      </c>
      <c r="D60" s="1" t="n">
        <v>597</v>
      </c>
      <c r="E60" s="1" t="n">
        <v>20.586</v>
      </c>
      <c r="F60" s="1" t="n">
        <v>0.06900000000000001</v>
      </c>
      <c r="G60" s="1" t="n">
        <v>38.08</v>
      </c>
    </row>
    <row r="61">
      <c r="A61" s="1" t="n">
        <v>5</v>
      </c>
      <c r="B61" s="1" t="n">
        <v>719</v>
      </c>
      <c r="C61" s="1" t="n">
        <v>24.793</v>
      </c>
      <c r="D61" s="1" t="n">
        <v>720</v>
      </c>
      <c r="E61" s="1" t="n">
        <v>24.828</v>
      </c>
      <c r="F61" s="1" t="n">
        <v>0.034</v>
      </c>
      <c r="G61" s="1" t="n">
        <v>0</v>
      </c>
    </row>
    <row r="62">
      <c r="A62" s="1" t="n">
        <v>6</v>
      </c>
      <c r="B62" s="1" t="n">
        <v>756</v>
      </c>
      <c r="C62" s="1" t="n">
        <v>26.069</v>
      </c>
      <c r="D62" s="1" t="n">
        <v>758</v>
      </c>
      <c r="E62" s="1" t="n">
        <v>26.138</v>
      </c>
      <c r="F62" s="1" t="n">
        <v>0.06900000000000001</v>
      </c>
      <c r="G62" s="1" t="n">
        <v>65.8</v>
      </c>
    </row>
    <row r="63">
      <c r="A63" s="1" t="n">
        <v>7</v>
      </c>
      <c r="B63" s="1" t="n">
        <v>846</v>
      </c>
      <c r="C63" s="1" t="n">
        <v>29.172</v>
      </c>
      <c r="D63" s="1" t="n">
        <v>850</v>
      </c>
      <c r="E63" s="1" t="n">
        <v>29.31</v>
      </c>
      <c r="F63" s="1" t="n">
        <v>0.138</v>
      </c>
      <c r="G63" s="1" t="n">
        <v>116.08</v>
      </c>
    </row>
    <row r="64">
      <c r="A64" s="1" t="n">
        <v>8</v>
      </c>
      <c r="B64" s="1" t="n">
        <v>866</v>
      </c>
      <c r="C64" s="1" t="n">
        <v>29.862</v>
      </c>
      <c r="D64" s="1" t="n">
        <v>867</v>
      </c>
      <c r="E64" s="1" t="n">
        <v>29.897</v>
      </c>
      <c r="F64" s="1" t="n">
        <v>0.034</v>
      </c>
      <c r="G64" s="1" t="n">
        <v>0</v>
      </c>
    </row>
    <row r="65">
      <c r="A65" s="1" t="n">
        <v>9</v>
      </c>
      <c r="B65" s="1" t="n">
        <v>950</v>
      </c>
      <c r="C65" s="1" t="n">
        <v>32.759</v>
      </c>
      <c r="D65" s="1" t="n">
        <v>951</v>
      </c>
      <c r="E65" s="1" t="n">
        <v>32.793</v>
      </c>
      <c r="F65" s="1" t="n">
        <v>0.034</v>
      </c>
      <c r="G65" s="1" t="n">
        <v>0</v>
      </c>
    </row>
    <row r="66">
      <c r="A66" s="1" t="n">
        <v>10</v>
      </c>
      <c r="B66" s="1" t="n">
        <v>1001</v>
      </c>
      <c r="C66" s="1" t="n">
        <v>34.517</v>
      </c>
      <c r="D66" s="1" t="n">
        <v>1002</v>
      </c>
      <c r="E66" s="1" t="n">
        <v>34.552</v>
      </c>
      <c r="F66" s="1" t="n">
        <v>0.034</v>
      </c>
      <c r="G66" s="1" t="n">
        <v>0</v>
      </c>
    </row>
    <row r="67">
      <c r="A67" s="1" t="n">
        <v>11</v>
      </c>
      <c r="B67" s="1" t="n">
        <v>1094</v>
      </c>
      <c r="C67" s="1" t="n">
        <v>37.724</v>
      </c>
      <c r="D67" s="1" t="n">
        <v>1095</v>
      </c>
      <c r="E67" s="1" t="n">
        <v>37.759</v>
      </c>
      <c r="F67" s="1" t="n">
        <v>0.034</v>
      </c>
      <c r="G67" s="1" t="n">
        <v>0</v>
      </c>
    </row>
    <row r="68">
      <c r="A68" s="1" t="n">
        <v>12</v>
      </c>
      <c r="B68" s="1" t="n">
        <v>1171</v>
      </c>
      <c r="C68" s="1" t="n">
        <v>40.379</v>
      </c>
      <c r="D68" s="1" t="n">
        <v>1176</v>
      </c>
      <c r="E68" s="1" t="n">
        <v>40.552</v>
      </c>
      <c r="F68" s="1" t="n">
        <v>0.172</v>
      </c>
      <c r="G68" s="1" t="n">
        <v>29.58</v>
      </c>
    </row>
    <row r="69">
      <c r="A69" s="1" t="n">
        <v>13</v>
      </c>
      <c r="B69" s="1" t="n">
        <v>1188</v>
      </c>
      <c r="C69" s="1" t="n">
        <v>40.966</v>
      </c>
      <c r="D69" s="1" t="n">
        <v>1193</v>
      </c>
      <c r="E69" s="1" t="n">
        <v>41.138</v>
      </c>
      <c r="F69" s="1" t="n">
        <v>0.172</v>
      </c>
      <c r="G69" s="1" t="n">
        <v>97.95</v>
      </c>
    </row>
    <row r="70">
      <c r="A70" s="1" t="n">
        <v>14</v>
      </c>
      <c r="B70" s="1" t="n">
        <v>1278</v>
      </c>
      <c r="C70" s="1" t="n">
        <v>44.069</v>
      </c>
      <c r="D70" s="1" t="n">
        <v>1280</v>
      </c>
      <c r="E70" s="1" t="n">
        <v>44.138</v>
      </c>
      <c r="F70" s="1" t="n">
        <v>0.06900000000000001</v>
      </c>
      <c r="G70" s="1" t="n">
        <v>80.62</v>
      </c>
    </row>
    <row r="71">
      <c r="A71" s="1" t="n">
        <v>15</v>
      </c>
      <c r="B71" s="1" t="n">
        <v>1330</v>
      </c>
      <c r="C71" s="1" t="n">
        <v>45.862</v>
      </c>
      <c r="D71" s="1" t="n">
        <v>1340</v>
      </c>
      <c r="E71" s="1" t="n">
        <v>46.207</v>
      </c>
      <c r="F71" s="1" t="n">
        <v>0.345</v>
      </c>
      <c r="G71" s="1" t="n">
        <v>50.38</v>
      </c>
    </row>
    <row r="72">
      <c r="A72" s="1" t="n">
        <v>16</v>
      </c>
      <c r="B72" s="1" t="n">
        <v>1342</v>
      </c>
      <c r="C72" s="1" t="n">
        <v>46.276</v>
      </c>
      <c r="D72" s="1" t="n">
        <v>1345</v>
      </c>
      <c r="E72" s="1" t="n">
        <v>46.379</v>
      </c>
      <c r="F72" s="1" t="n">
        <v>0.103</v>
      </c>
      <c r="G72" s="1" t="n">
        <v>3</v>
      </c>
    </row>
    <row r="73">
      <c r="A73" s="1" t="n">
        <v>17</v>
      </c>
      <c r="B73" s="1" t="n">
        <v>1347</v>
      </c>
      <c r="C73" s="1" t="n">
        <v>46.448</v>
      </c>
      <c r="D73" s="1" t="n">
        <v>1350</v>
      </c>
      <c r="E73" s="1" t="n">
        <v>46.552</v>
      </c>
      <c r="F73" s="1" t="n">
        <v>0.103</v>
      </c>
      <c r="G73" s="1" t="n">
        <v>5.16</v>
      </c>
    </row>
    <row r="74">
      <c r="A74" s="1" t="n">
        <v>18</v>
      </c>
      <c r="B74" s="1" t="n">
        <v>1608</v>
      </c>
      <c r="C74" s="1" t="n">
        <v>55.448</v>
      </c>
      <c r="D74" s="1" t="n">
        <v>1610</v>
      </c>
      <c r="E74" s="1" t="n">
        <v>55.517</v>
      </c>
      <c r="F74" s="1" t="n">
        <v>0.06900000000000001</v>
      </c>
      <c r="G74" s="1" t="n">
        <v>75.59999999999999</v>
      </c>
    </row>
    <row r="75">
      <c r="A75" s="1" t="n">
        <v>19</v>
      </c>
      <c r="B75" s="1" t="n">
        <v>1738</v>
      </c>
      <c r="C75" s="1" t="n">
        <v>59.931</v>
      </c>
      <c r="D75" s="1" t="n">
        <v>1742</v>
      </c>
      <c r="E75" s="1" t="n">
        <v>60.069</v>
      </c>
      <c r="F75" s="1" t="n">
        <v>0.138</v>
      </c>
      <c r="G75" s="1" t="n">
        <v>48.24</v>
      </c>
    </row>
    <row r="76">
      <c r="A76" s="1" t="n">
        <v>20</v>
      </c>
      <c r="B76" s="1" t="n">
        <v>1747</v>
      </c>
      <c r="C76" s="1" t="n">
        <v>60.241</v>
      </c>
      <c r="D76" s="1" t="n">
        <v>1748</v>
      </c>
      <c r="E76" s="1" t="n">
        <v>60.276</v>
      </c>
      <c r="F76" s="1" t="n">
        <v>0.034</v>
      </c>
      <c r="G76" s="1" t="n">
        <v>0</v>
      </c>
    </row>
    <row r="77">
      <c r="A77" s="3" t="inlineStr">
        <is>
          <t>TOTAL</t>
        </is>
      </c>
      <c r="B77" s="3" t="inlineStr"/>
      <c r="C77" s="3" t="inlineStr"/>
      <c r="D77" s="3" t="inlineStr"/>
      <c r="E77" s="3" t="inlineStr"/>
      <c r="F77" s="3">
        <f>SUM(F57:F76)</f>
        <v/>
      </c>
      <c r="G77" s="3">
        <f>SUM(G57:G76)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2026-02-19T22:04:04Z</dcterms:created>
  <dcterms:modified xsi:type="dcterms:W3CDTF">2026-02-19T22:04:04Z</dcterms:modified>
</cp:coreProperties>
</file>