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ocuments\63HTTT1\Semester 5\IT Project Management\N8_QLDA\"/>
    </mc:Choice>
  </mc:AlternateContent>
  <xr:revisionPtr revIDLastSave="0" documentId="13_ncr:1_{4BA2FF54-7EC4-4730-9C9C-C4CC19876A9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iai đoạn 1" sheetId="1" r:id="rId1"/>
    <sheet name="Giai đoạn 2" sheetId="2" r:id="rId2"/>
    <sheet name="Giai đoạn 3" sheetId="3" r:id="rId3"/>
    <sheet name="Giai đoạn 4" sheetId="4" r:id="rId4"/>
    <sheet name="Giai đoạn 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5" l="1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21" i="3"/>
  <c r="E20" i="3"/>
  <c r="E19" i="3"/>
  <c r="E18" i="3"/>
  <c r="E17" i="3"/>
  <c r="E16" i="3"/>
  <c r="E15" i="3"/>
  <c r="E14" i="3"/>
  <c r="E13" i="3"/>
  <c r="E12" i="3"/>
  <c r="E11" i="3"/>
  <c r="E10" i="3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21" i="1"/>
  <c r="E20" i="1"/>
  <c r="E19" i="1"/>
  <c r="E18" i="1"/>
  <c r="E17" i="1"/>
  <c r="E16" i="1"/>
  <c r="E15" i="1"/>
  <c r="E14" i="1"/>
  <c r="E13" i="1"/>
  <c r="E12" i="1"/>
  <c r="E11" i="1"/>
  <c r="E10" i="1"/>
</calcChain>
</file>

<file path=xl/sharedStrings.xml><?xml version="1.0" encoding="utf-8"?>
<sst xmlns="http://schemas.openxmlformats.org/spreadsheetml/2006/main" count="162" uniqueCount="109">
  <si>
    <t>GIAI ĐOẠN 1 - GẶP GỠ, TRAO ĐỔI KHÁCH HÀNG</t>
  </si>
  <si>
    <t>TIÊU ĐỀ DỰ ÁN</t>
  </si>
  <si>
    <t>Xây dựng Website Thiết kế nội thất</t>
  </si>
  <si>
    <t>TÊN CÔNG TY</t>
  </si>
  <si>
    <t>CÔNG TY CỔ PHẦN CÔNG NGHỆ SAMSAN</t>
  </si>
  <si>
    <t>NGƯỜI QUẢN LÝ DỰ ÁN</t>
  </si>
  <si>
    <t>Hạ Quang Dũng</t>
  </si>
  <si>
    <t>NGÀY</t>
  </si>
  <si>
    <t>Ngày</t>
  </si>
  <si>
    <t>Tên công việc</t>
  </si>
  <si>
    <t>Trạng thái</t>
  </si>
  <si>
    <t>Tiến độ hoàn thành</t>
  </si>
  <si>
    <t>Rủi ro</t>
  </si>
  <si>
    <t>Thay đổi</t>
  </si>
  <si>
    <t>Gặp gỡ, trao đổi với khách hàng</t>
  </si>
  <si>
    <t>Lên kế hoạch gặp gỡ</t>
  </si>
  <si>
    <t>Chuẩn bị tài liệu</t>
  </si>
  <si>
    <t>Thực hiện cuộc gặp</t>
  </si>
  <si>
    <t>Xác định yêu cầu</t>
  </si>
  <si>
    <t>Phân tích thông tin</t>
  </si>
  <si>
    <t>Định rõ yêu cầu chức năng</t>
  </si>
  <si>
    <t>Xác định yêu cầu phi chức năng</t>
  </si>
  <si>
    <t>Đánh giá mức độ ưu tiên</t>
  </si>
  <si>
    <t>Viết báo cáo khảo sát</t>
  </si>
  <si>
    <t>Xác định mục tiêu báo cáo</t>
  </si>
  <si>
    <t>Thu thập dữ liệu</t>
  </si>
  <si>
    <t>Phân tích kết quả</t>
  </si>
  <si>
    <t>Trình bày thông tin</t>
  </si>
  <si>
    <t>Ghi nhận nhận xét và khuyến nghị</t>
  </si>
  <si>
    <t>GIAI ĐOẠN 2 - PHÂN TÍCH THIẾT KẾ HỆ THỐNG</t>
  </si>
  <si>
    <t>Đặc tả yêu cầu</t>
  </si>
  <si>
    <t>Phân tích nhu cầu và yêu cầu của khách hàng</t>
  </si>
  <si>
    <t>Xác định yêu cầu chức năng và phi chức năng</t>
  </si>
  <si>
    <t>Xác định ràng buộc và tiêu chí chất lượng</t>
  </si>
  <si>
    <t>Ghi chép yêu cầu và thông tin liên quan</t>
  </si>
  <si>
    <t>Xây dựng CSDL
(Cơ sở dữ liệu)</t>
  </si>
  <si>
    <t>Thiết kế cấu trúc CSDL dựa trên yêu cầu</t>
  </si>
  <si>
    <t>Xác định các bảng và trường dữ liệu</t>
  </si>
  <si>
    <t>Xác định quan hệ và liên kết giữa các bảng</t>
  </si>
  <si>
    <t>Xác định ràng buộc và quyền truy cập dữ liệu</t>
  </si>
  <si>
    <t>Thiết kế giao diện</t>
  </si>
  <si>
    <t>Lập kế hoạch 
thiết kế giao diện người dùng</t>
  </si>
  <si>
    <t>Tạo wireframe (khung giao diện)
và mockup (mô phỏng giao diện)</t>
  </si>
  <si>
    <t>Xác định cấu trúc trang 
và sắp xếp các thành phần trong giao diện</t>
  </si>
  <si>
    <t>Đánh giá sự tương tác và trải nghiệm người dùng</t>
  </si>
  <si>
    <t>Lập hồ sơ
phân tích thiết kế:</t>
  </si>
  <si>
    <t>Tổng hợp thông tin về yêu cầu, CSDL và giao diện</t>
  </si>
  <si>
    <t>GIAI ĐOẠN 3 - THỰC HIỆN</t>
  </si>
  <si>
    <t>Lập trình CSDL 
(Cơ sở dữ liệu):</t>
  </si>
  <si>
    <t>Tạo bảng và trường dữ liệu trong CSDL</t>
  </si>
  <si>
    <t>Xây dựng các truy vấn và hàm lấy dữ liệu</t>
  </si>
  <si>
    <t>Thiết lập quyền truy cập và ràng buộc dữ liệu</t>
  </si>
  <si>
    <t>Kiểm tra và tối ưu hóa hiệu suất của CSDL</t>
  </si>
  <si>
    <t>Lập trình giao diện:</t>
  </si>
  <si>
    <t>Xác định công nghệ và framework để phát triển giao diện</t>
  </si>
  <si>
    <t>Thiết kế các trang và thành phần giao diện</t>
  </si>
  <si>
    <t>Lập trình HTML, CSS và JavaScript
để tạo giao diện tương tác</t>
  </si>
  <si>
    <t xml:space="preserve">Khách hàng muốn thêm một số chuyển động cho trang web </t>
  </si>
  <si>
    <t>Kiểm tra và tối ưu hóa khả năng phản hồi
và trải nghiệm người dùng</t>
  </si>
  <si>
    <t>Lập trình chức năng:</t>
  </si>
  <si>
    <t>Xác định công nghệ và ngôn ngữ lập trình phù hợp</t>
  </si>
  <si>
    <t>Nhân sự Lê Đình Tú nghỉ ốm</t>
  </si>
  <si>
    <t>Hạ Quang Dũng nhận công việc thay</t>
  </si>
  <si>
    <t>Xây dựng các chức năng và logic xử lý dữ liệu</t>
  </si>
  <si>
    <t>Kiểm tra và sửa lỗi trong mã nguồn</t>
  </si>
  <si>
    <t>Tối ưu hóa hiệu suất và đảm bảo
 tính bảo mật của ứng dụng</t>
  </si>
  <si>
    <t>GIAI ĐOẠN 4 - KIỂM THỬ</t>
  </si>
  <si>
    <t>Chia sẻ báo cáo với nhóm phát triển và quản lý dự án</t>
  </si>
  <si>
    <t>Xây dựng 
tài liệu kiểm thử</t>
  </si>
  <si>
    <t>Xác định phạm vi và 
mục tiêu kiểm thử</t>
  </si>
  <si>
    <t>Lập kế hoạch kiểm thử và 
xác định các ca kiểm thử</t>
  </si>
  <si>
    <t>Xây dựng kịch bản và 
bộ dữ liệu kiểm thử</t>
  </si>
  <si>
    <t>Chuẩn bị môi trường kiểm thử</t>
  </si>
  <si>
    <t>Test module</t>
  </si>
  <si>
    <t>Triển khai các ca kiểm thử theo kế hoạch</t>
  </si>
  <si>
    <t>Thực hiện kiểm thử 
chức năng, hiệu suất, bảo mật.</t>
  </si>
  <si>
    <t>Ghi lại kết quả kiểm thử 
và các lỗi phát sinh</t>
  </si>
  <si>
    <t>Đối chiếu kết quả với
yêu cầu và mong đợi</t>
  </si>
  <si>
    <t>Sửa lỗi phát sinh:</t>
  </si>
  <si>
    <t>Xác định và phân loại 
các lỗi đã phát hiện</t>
  </si>
  <si>
    <t>Gỡ rối và sửa 
các lỗi trong mã nguồn</t>
  </si>
  <si>
    <t>Kiểm tra lại các 
chức năng sau khi sửa lỗi</t>
  </si>
  <si>
    <t>Đảm bảo tính ổn định 
và đáng tin cậy của ứng dụng</t>
  </si>
  <si>
    <t>Báo cáo kiểm thử:</t>
  </si>
  <si>
    <t>Tổng hợp kết quả kiểm thử 
và lỗi phát sinh</t>
  </si>
  <si>
    <t>Xác định mức độ nghiêm trọng 
và ưu tiên các lỗi</t>
  </si>
  <si>
    <t>Lập báo cáo kiểm thử chi tiết 
và đưa ra khuyến nghị</t>
  </si>
  <si>
    <t>Chia sẻ báo cáo với nhóm phát triển
và quản lý dự án</t>
  </si>
  <si>
    <t>GIAI ĐOẠN 5 - TRIỂN KHAI VÀ BÀN GIAO</t>
  </si>
  <si>
    <t>Cài đặt
sản phẩm</t>
  </si>
  <si>
    <t>Chuẩn bị môi trường triển khai</t>
  </si>
  <si>
    <t>Cài đặt và cấu hình các thành phần của ứng dụng</t>
  </si>
  <si>
    <t>Kiểm tra tính tương thích và khả năng hoạt động của hệ thống</t>
  </si>
  <si>
    <t>Đảm bảo sự ổn định và đáng tin cậy sau khi cài đặt</t>
  </si>
  <si>
    <t>Hướng dẫn 
sử dụng</t>
  </si>
  <si>
    <t>Tạo tài liệu hướng dẫn sử dụng chi tiết</t>
  </si>
  <si>
    <t>Xác định các tình huống sử dụng thực tế và cung cấp giải pháp cho chúng</t>
  </si>
  <si>
    <t>Tổ chức các buổi đào tạo hoặc hội thảo để giới thiệu và hướng dẫn về sản phẩm</t>
  </si>
  <si>
    <t>Hỗ trợ người dùng trong quá trình làm quen và sử dụng sản phẩm</t>
  </si>
  <si>
    <t>Bàn giao 
sản phẩm</t>
  </si>
  <si>
    <t>Đảm bảo tính hoàn chỉnh và sẵn sàng của sản phẩm</t>
  </si>
  <si>
    <t>Kiểm tra lại các yêu cầu và chức năng đã hoàn tất</t>
  </si>
  <si>
    <t>Chuẩn bị tài liệu và tài sản liên quan cho việc bàn giao</t>
  </si>
  <si>
    <t>Thực hiện quá trình bàn giao và đảm bảo sự hài lòng từ phía khách hàng</t>
  </si>
  <si>
    <t>Báo cáo 
bàn giao</t>
  </si>
  <si>
    <t>Lập báo cáo chi tiết về quá trình triển khai và bàn giao</t>
  </si>
  <si>
    <t>Mô tả kết quả và 
thành tựu đạt được</t>
  </si>
  <si>
    <t>Ghi lại các vấn đề phát sinh 
và cách xử lý</t>
  </si>
  <si>
    <t>Đưa ra đánh giá tổng quan về 
quá trình triển khai và bàn giao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</si>
</sst>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d/m/yyyy"/>
  </numFmts>
  <fonts count="10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30"/>
      <color rgb="FF0B5394"/>
      <name val="Roboto"/>
    </font>
    <font>
      <sz val="10"/>
      <name val="Arial"/>
    </font>
    <font>
      <b/>
      <sz val="10"/>
      <color rgb="FF666666"/>
      <name val="Roboto"/>
    </font>
    <font>
      <sz val="10"/>
      <color rgb="FF999999"/>
      <name val="Roboto"/>
    </font>
    <font>
      <sz val="10"/>
      <color theme="1"/>
      <name val="Arial"/>
      <scheme val="minor"/>
    </font>
    <font>
      <b/>
      <sz val="10"/>
      <color rgb="FF000000"/>
      <name val="Roboto"/>
    </font>
    <font>
      <sz val="10"/>
      <color rgb="FF434343"/>
      <name val="Roboto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0" fontId="1" fillId="0" borderId="0" xfId="0" applyNumberFormat="1" applyFont="1"/>
    <xf numFmtId="0" fontId="1" fillId="0" borderId="0" xfId="0" applyFont="1"/>
    <xf numFmtId="49" fontId="1" fillId="0" borderId="0" xfId="0" applyNumberFormat="1" applyFont="1"/>
    <xf numFmtId="49" fontId="1" fillId="2" borderId="0" xfId="0" applyNumberFormat="1" applyFont="1" applyFill="1"/>
    <xf numFmtId="49" fontId="1" fillId="2" borderId="1" xfId="0" applyNumberFormat="1" applyFont="1" applyFill="1" applyBorder="1"/>
    <xf numFmtId="0" fontId="1" fillId="2" borderId="1" xfId="0" applyFont="1" applyFill="1" applyBorder="1"/>
    <xf numFmtId="0" fontId="1" fillId="0" borderId="0" xfId="0" applyFont="1" applyAlignment="1">
      <alignment horizontal="center"/>
    </xf>
    <xf numFmtId="14" fontId="1" fillId="2" borderId="0" xfId="0" applyNumberFormat="1" applyFont="1" applyFill="1"/>
    <xf numFmtId="10" fontId="1" fillId="2" borderId="0" xfId="0" applyNumberFormat="1" applyFont="1" applyFill="1"/>
    <xf numFmtId="0" fontId="4" fillId="0" borderId="2" xfId="0" applyFont="1" applyBorder="1" applyAlignment="1">
      <alignment wrapText="1"/>
    </xf>
    <xf numFmtId="0" fontId="5" fillId="0" borderId="2" xfId="0" applyFont="1" applyBorder="1"/>
    <xf numFmtId="0" fontId="1" fillId="0" borderId="2" xfId="0" applyFont="1" applyBorder="1"/>
    <xf numFmtId="14" fontId="5" fillId="0" borderId="2" xfId="0" applyNumberFormat="1" applyFont="1" applyBorder="1" applyAlignment="1">
      <alignment wrapText="1"/>
    </xf>
    <xf numFmtId="14" fontId="1" fillId="0" borderId="2" xfId="0" applyNumberFormat="1" applyFont="1" applyBorder="1"/>
    <xf numFmtId="164" fontId="1" fillId="0" borderId="2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/>
    <xf numFmtId="10" fontId="6" fillId="0" borderId="0" xfId="0" applyNumberFormat="1" applyFont="1" applyAlignment="1">
      <alignment horizontal="center"/>
    </xf>
    <xf numFmtId="0" fontId="7" fillId="3" borderId="3" xfId="0" applyFont="1" applyFill="1" applyBorder="1" applyAlignment="1">
      <alignment horizont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10" fontId="8" fillId="0" borderId="3" xfId="0" applyNumberFormat="1" applyFont="1" applyBorder="1" applyAlignment="1">
      <alignment horizontal="center" vertical="center" wrapText="1"/>
    </xf>
    <xf numFmtId="14" fontId="8" fillId="0" borderId="9" xfId="0" applyNumberFormat="1" applyFont="1" applyBorder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/>
    <xf numFmtId="14" fontId="8" fillId="0" borderId="3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0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vertical="center"/>
    </xf>
    <xf numFmtId="10" fontId="1" fillId="2" borderId="0" xfId="0" applyNumberFormat="1" applyFont="1" applyFill="1" applyAlignment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4" fontId="5" fillId="0" borderId="2" xfId="0" applyNumberFormat="1" applyFont="1" applyBorder="1" applyAlignment="1">
      <alignment horizontal="left" vertical="center" wrapText="1"/>
    </xf>
    <xf numFmtId="14" fontId="1" fillId="0" borderId="2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vertical="center"/>
    </xf>
    <xf numFmtId="10" fontId="6" fillId="0" borderId="0" xfId="0" applyNumberFormat="1" applyFont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14" fontId="5" fillId="0" borderId="2" xfId="0" applyNumberFormat="1" applyFont="1" applyBorder="1" applyAlignment="1">
      <alignment horizontal="left" wrapText="1"/>
    </xf>
    <xf numFmtId="0" fontId="9" fillId="0" borderId="3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4" fontId="5" fillId="0" borderId="2" xfId="0" applyNumberFormat="1" applyFont="1" applyBorder="1" applyAlignment="1">
      <alignment vertical="center" wrapText="1"/>
    </xf>
    <xf numFmtId="0" fontId="7" fillId="3" borderId="4" xfId="0" applyFont="1" applyFill="1" applyBorder="1" applyAlignment="1">
      <alignment horizontal="center" wrapText="1"/>
    </xf>
    <xf numFmtId="0" fontId="3" fillId="0" borderId="5" xfId="0" applyFont="1" applyBorder="1"/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2" fillId="2" borderId="1" xfId="0" applyFont="1" applyFill="1" applyBorder="1" applyAlignment="1">
      <alignment horizontal="left" wrapText="1"/>
    </xf>
    <xf numFmtId="0" fontId="3" fillId="0" borderId="1" xfId="0" applyFont="1" applyBorder="1"/>
    <xf numFmtId="0" fontId="4" fillId="0" borderId="2" xfId="0" applyFont="1" applyBorder="1" applyAlignment="1">
      <alignment horizontal="left" wrapText="1"/>
    </xf>
    <xf numFmtId="0" fontId="3" fillId="0" borderId="2" xfId="0" applyFont="1" applyBorder="1"/>
    <xf numFmtId="0" fontId="5" fillId="2" borderId="2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14" fontId="8" fillId="0" borderId="6" xfId="0" applyNumberFormat="1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4" fontId="6" fillId="0" borderId="6" xfId="0" applyNumberFormat="1" applyFont="1" applyBorder="1" applyAlignment="1">
      <alignment horizontal="center" vertical="center" wrapText="1"/>
    </xf>
    <xf numFmtId="165" fontId="9" fillId="0" borderId="6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9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9" fillId="2" borderId="6" xfId="0" applyFont="1" applyFill="1" applyBorder="1" applyAlignment="1">
      <alignment horizontal="center" vertical="center"/>
    </xf>
    <xf numFmtId="165" fontId="9" fillId="2" borderId="6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P996"/>
  <sheetViews>
    <sheetView workbookViewId="0">
      <selection activeCell="C25" sqref="C25"/>
    </sheetView>
  </sheetViews>
  <sheetFormatPr defaultColWidth="12.6640625" defaultRowHeight="15.75" customHeight="1" x14ac:dyDescent="0.25"/>
  <cols>
    <col min="1" max="1" width="5.109375" customWidth="1"/>
    <col min="3" max="3" width="13.6640625" customWidth="1"/>
    <col min="4" max="4" width="26.6640625" customWidth="1"/>
    <col min="5" max="5" width="12.21875" customWidth="1"/>
    <col min="6" max="6" width="15.44140625" customWidth="1"/>
    <col min="7" max="7" width="14" customWidth="1"/>
    <col min="8" max="8" width="32.6640625" customWidth="1"/>
  </cols>
  <sheetData>
    <row r="1" spans="1:94" ht="13.2" x14ac:dyDescent="0.25">
      <c r="A1" s="1"/>
      <c r="B1" s="2"/>
      <c r="C1" s="2"/>
      <c r="D1" s="1"/>
      <c r="E1" s="3"/>
      <c r="F1" s="4"/>
      <c r="G1" s="5"/>
      <c r="H1" s="1"/>
      <c r="I1" s="1"/>
      <c r="J1" s="1"/>
      <c r="K1" s="6"/>
      <c r="L1" s="1"/>
      <c r="M1" s="1"/>
      <c r="N1" s="1"/>
      <c r="O1" s="1"/>
      <c r="P1" s="7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</row>
    <row r="2" spans="1:94" ht="57" customHeight="1" x14ac:dyDescent="0.7">
      <c r="A2" s="1"/>
      <c r="B2" s="78" t="s">
        <v>0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</row>
    <row r="3" spans="1:94" ht="13.2" x14ac:dyDescent="0.25">
      <c r="A3" s="5"/>
      <c r="B3" s="10"/>
      <c r="C3" s="10"/>
      <c r="D3" s="11"/>
      <c r="E3" s="3"/>
      <c r="F3" s="12"/>
      <c r="G3" s="1"/>
      <c r="H3" s="1"/>
      <c r="I3" s="1"/>
      <c r="J3" s="1"/>
      <c r="K3" s="7"/>
      <c r="L3" s="5"/>
      <c r="M3" s="5"/>
      <c r="N3" s="5"/>
      <c r="O3" s="5"/>
      <c r="P3" s="6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</row>
    <row r="4" spans="1:94" ht="13.2" x14ac:dyDescent="0.25">
      <c r="A4" s="5"/>
      <c r="B4" s="80" t="s">
        <v>1</v>
      </c>
      <c r="C4" s="81"/>
      <c r="D4" s="82" t="s">
        <v>2</v>
      </c>
      <c r="E4" s="81"/>
      <c r="F4" s="81"/>
      <c r="G4" s="13" t="s">
        <v>3</v>
      </c>
      <c r="H4" s="14" t="s">
        <v>4</v>
      </c>
      <c r="I4" s="5"/>
      <c r="J4" s="5"/>
      <c r="K4" s="6"/>
      <c r="L4" s="5"/>
      <c r="M4" s="5"/>
      <c r="N4" s="5"/>
      <c r="O4" s="5"/>
      <c r="P4" s="6"/>
      <c r="Q4" s="15"/>
      <c r="R4" s="15"/>
      <c r="S4" s="15"/>
      <c r="T4" s="15"/>
      <c r="U4" s="15"/>
      <c r="V4" s="5"/>
      <c r="W4" s="5"/>
      <c r="X4" s="15"/>
      <c r="Y4" s="15"/>
      <c r="Z4" s="15"/>
      <c r="AA4" s="15"/>
      <c r="AB4" s="15"/>
      <c r="AC4" s="15"/>
      <c r="AD4" s="1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</row>
    <row r="5" spans="1:94" ht="13.2" x14ac:dyDescent="0.25">
      <c r="A5" s="5"/>
      <c r="B5" s="80" t="s">
        <v>5</v>
      </c>
      <c r="C5" s="81"/>
      <c r="D5" s="83" t="s">
        <v>6</v>
      </c>
      <c r="E5" s="81"/>
      <c r="F5" s="81"/>
      <c r="G5" s="13" t="s">
        <v>7</v>
      </c>
      <c r="H5" s="16">
        <v>45177</v>
      </c>
      <c r="I5" s="5"/>
      <c r="J5" s="5"/>
      <c r="K5" s="6"/>
      <c r="L5" s="5"/>
      <c r="M5" s="5"/>
      <c r="N5" s="5"/>
      <c r="O5" s="5"/>
      <c r="P5" s="6"/>
      <c r="Q5" s="17"/>
      <c r="R5" s="17"/>
      <c r="S5" s="17"/>
      <c r="T5" s="17"/>
      <c r="U5" s="17"/>
      <c r="V5" s="5"/>
      <c r="W5" s="5"/>
      <c r="X5" s="18"/>
      <c r="Y5" s="18"/>
      <c r="Z5" s="18"/>
      <c r="AA5" s="18"/>
      <c r="AB5" s="18"/>
      <c r="AC5" s="18"/>
      <c r="AD5" s="18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</row>
    <row r="6" spans="1:94" ht="13.2" x14ac:dyDescent="0.25">
      <c r="B6" s="19"/>
      <c r="C6" s="19"/>
      <c r="E6" s="19"/>
      <c r="F6" s="20"/>
    </row>
    <row r="7" spans="1:94" ht="13.2" x14ac:dyDescent="0.25">
      <c r="B7" s="19"/>
      <c r="C7" s="19"/>
      <c r="E7" s="19"/>
      <c r="F7" s="20"/>
    </row>
    <row r="8" spans="1:94" ht="13.2" x14ac:dyDescent="0.25">
      <c r="B8" s="19"/>
      <c r="C8" s="19"/>
      <c r="D8" s="19"/>
      <c r="E8" s="19"/>
      <c r="F8" s="21"/>
      <c r="G8" s="19"/>
      <c r="H8" s="19"/>
    </row>
    <row r="9" spans="1:94" ht="26.4" x14ac:dyDescent="0.25">
      <c r="B9" s="22" t="s">
        <v>8</v>
      </c>
      <c r="C9" s="73" t="s">
        <v>9</v>
      </c>
      <c r="D9" s="74"/>
      <c r="E9" s="22" t="s">
        <v>10</v>
      </c>
      <c r="F9" s="22" t="s">
        <v>11</v>
      </c>
      <c r="G9" s="22" t="s">
        <v>12</v>
      </c>
      <c r="H9" s="22" t="s">
        <v>13</v>
      </c>
    </row>
    <row r="10" spans="1:94" ht="13.2" x14ac:dyDescent="0.25">
      <c r="B10" s="84">
        <v>45179</v>
      </c>
      <c r="C10" s="75" t="s">
        <v>14</v>
      </c>
      <c r="D10" s="23" t="s">
        <v>15</v>
      </c>
      <c r="E10" s="24" t="str">
        <f t="shared" ref="E10:E21" si="0">IF(F10 = 100%,  "Hoàn thành", IF($F10 = 0%,  "Chưa thực hiện",  "Đang thực hiện"))</f>
        <v>Hoàn thành</v>
      </c>
      <c r="F10" s="25">
        <v>1</v>
      </c>
      <c r="G10" s="23"/>
      <c r="H10" s="23"/>
    </row>
    <row r="11" spans="1:94" ht="13.2" x14ac:dyDescent="0.25">
      <c r="B11" s="76"/>
      <c r="C11" s="76"/>
      <c r="D11" s="23" t="s">
        <v>16</v>
      </c>
      <c r="E11" s="24" t="str">
        <f t="shared" si="0"/>
        <v>Hoàn thành</v>
      </c>
      <c r="F11" s="25">
        <v>1</v>
      </c>
      <c r="G11" s="23"/>
      <c r="H11" s="23"/>
    </row>
    <row r="12" spans="1:94" ht="13.2" x14ac:dyDescent="0.25">
      <c r="B12" s="77"/>
      <c r="C12" s="77"/>
      <c r="D12" s="23" t="s">
        <v>17</v>
      </c>
      <c r="E12" s="24" t="str">
        <f t="shared" si="0"/>
        <v>Hoàn thành</v>
      </c>
      <c r="F12" s="25">
        <v>1</v>
      </c>
      <c r="G12" s="23"/>
      <c r="H12" s="23"/>
    </row>
    <row r="13" spans="1:94" ht="13.2" x14ac:dyDescent="0.25">
      <c r="B13" s="84">
        <v>45182</v>
      </c>
      <c r="C13" s="75" t="s">
        <v>18</v>
      </c>
      <c r="D13" s="23" t="s">
        <v>19</v>
      </c>
      <c r="E13" s="24" t="str">
        <f t="shared" si="0"/>
        <v>Hoàn thành</v>
      </c>
      <c r="F13" s="25">
        <v>1</v>
      </c>
      <c r="G13" s="23"/>
      <c r="H13" s="23"/>
      <c r="J13" s="26"/>
    </row>
    <row r="14" spans="1:94" ht="13.2" x14ac:dyDescent="0.25">
      <c r="B14" s="76"/>
      <c r="C14" s="76"/>
      <c r="D14" s="23" t="s">
        <v>20</v>
      </c>
      <c r="E14" s="24" t="str">
        <f t="shared" si="0"/>
        <v>Hoàn thành</v>
      </c>
      <c r="F14" s="25">
        <v>1</v>
      </c>
      <c r="G14" s="23"/>
      <c r="H14" s="23"/>
      <c r="J14" s="26"/>
    </row>
    <row r="15" spans="1:94" ht="26.4" x14ac:dyDescent="0.25">
      <c r="B15" s="76"/>
      <c r="C15" s="76"/>
      <c r="D15" s="23" t="s">
        <v>21</v>
      </c>
      <c r="E15" s="24" t="str">
        <f t="shared" si="0"/>
        <v>Hoàn thành</v>
      </c>
      <c r="F15" s="25">
        <v>1</v>
      </c>
      <c r="G15" s="23"/>
      <c r="H15" s="23"/>
      <c r="J15" s="26"/>
    </row>
    <row r="16" spans="1:94" ht="13.2" x14ac:dyDescent="0.25">
      <c r="B16" s="77"/>
      <c r="C16" s="77"/>
      <c r="D16" s="23" t="s">
        <v>22</v>
      </c>
      <c r="E16" s="24" t="str">
        <f t="shared" si="0"/>
        <v>Hoàn thành</v>
      </c>
      <c r="F16" s="25">
        <v>1</v>
      </c>
      <c r="G16" s="23"/>
      <c r="H16" s="23"/>
    </row>
    <row r="17" spans="2:11" ht="13.2" x14ac:dyDescent="0.25">
      <c r="B17" s="84">
        <v>45185</v>
      </c>
      <c r="C17" s="75" t="s">
        <v>23</v>
      </c>
      <c r="D17" s="23" t="s">
        <v>24</v>
      </c>
      <c r="E17" s="24" t="str">
        <f t="shared" si="0"/>
        <v>Hoàn thành</v>
      </c>
      <c r="F17" s="25">
        <v>1</v>
      </c>
      <c r="G17" s="23"/>
      <c r="H17" s="23"/>
    </row>
    <row r="18" spans="2:11" ht="13.2" x14ac:dyDescent="0.25">
      <c r="B18" s="76"/>
      <c r="C18" s="76"/>
      <c r="D18" s="23" t="s">
        <v>25</v>
      </c>
      <c r="E18" s="24" t="str">
        <f t="shared" si="0"/>
        <v>Hoàn thành</v>
      </c>
      <c r="F18" s="25">
        <v>1</v>
      </c>
      <c r="G18" s="23"/>
      <c r="H18" s="23"/>
    </row>
    <row r="19" spans="2:11" ht="13.2" x14ac:dyDescent="0.25">
      <c r="B19" s="76"/>
      <c r="C19" s="76"/>
      <c r="D19" s="23" t="s">
        <v>26</v>
      </c>
      <c r="E19" s="24" t="str">
        <f t="shared" si="0"/>
        <v>Hoàn thành</v>
      </c>
      <c r="F19" s="25">
        <v>1</v>
      </c>
      <c r="G19" s="23"/>
      <c r="H19" s="23"/>
      <c r="J19" s="27"/>
      <c r="K19" s="27"/>
    </row>
    <row r="20" spans="2:11" ht="13.2" x14ac:dyDescent="0.25">
      <c r="B20" s="76"/>
      <c r="C20" s="76"/>
      <c r="D20" s="23" t="s">
        <v>27</v>
      </c>
      <c r="E20" s="24" t="str">
        <f t="shared" si="0"/>
        <v>Hoàn thành</v>
      </c>
      <c r="F20" s="25">
        <v>1</v>
      </c>
      <c r="G20" s="23"/>
      <c r="H20" s="23"/>
      <c r="J20" s="27"/>
      <c r="K20" s="27"/>
    </row>
    <row r="21" spans="2:11" ht="26.4" x14ac:dyDescent="0.25">
      <c r="B21" s="77"/>
      <c r="C21" s="77"/>
      <c r="D21" s="23" t="s">
        <v>28</v>
      </c>
      <c r="E21" s="24" t="str">
        <f t="shared" si="0"/>
        <v>Hoàn thành</v>
      </c>
      <c r="F21" s="25">
        <v>1</v>
      </c>
      <c r="G21" s="23"/>
      <c r="H21" s="23"/>
      <c r="J21" s="27"/>
      <c r="K21" s="27"/>
    </row>
    <row r="22" spans="2:11" ht="13.2" x14ac:dyDescent="0.25">
      <c r="B22" s="19"/>
      <c r="C22" s="19"/>
      <c r="E22" s="19"/>
      <c r="F22" s="20"/>
      <c r="K22" s="27"/>
    </row>
    <row r="23" spans="2:11" ht="13.2" x14ac:dyDescent="0.25">
      <c r="B23" s="19"/>
      <c r="C23" s="19"/>
      <c r="E23" s="19"/>
      <c r="F23" s="20"/>
      <c r="K23" s="27"/>
    </row>
    <row r="24" spans="2:11" ht="13.2" x14ac:dyDescent="0.25">
      <c r="B24" s="19"/>
      <c r="C24" s="19"/>
      <c r="E24" s="19"/>
      <c r="F24" s="20"/>
      <c r="K24" s="27"/>
    </row>
    <row r="25" spans="2:11" ht="13.2" x14ac:dyDescent="0.25">
      <c r="B25" s="19"/>
      <c r="C25" s="19"/>
      <c r="E25" s="19"/>
      <c r="F25" s="20"/>
      <c r="K25" s="27"/>
    </row>
    <row r="26" spans="2:11" ht="13.2" x14ac:dyDescent="0.25">
      <c r="B26" s="19"/>
      <c r="C26" s="19"/>
      <c r="E26" s="19"/>
      <c r="F26" s="20"/>
      <c r="K26" s="27"/>
    </row>
    <row r="27" spans="2:11" ht="13.2" x14ac:dyDescent="0.25">
      <c r="B27" s="19"/>
      <c r="C27" s="19"/>
      <c r="E27" s="19"/>
      <c r="F27" s="20"/>
      <c r="K27" s="27"/>
    </row>
    <row r="28" spans="2:11" ht="13.2" x14ac:dyDescent="0.25">
      <c r="B28" s="19"/>
      <c r="C28" s="19"/>
      <c r="E28" s="19"/>
      <c r="F28" s="20"/>
    </row>
    <row r="29" spans="2:11" ht="13.2" x14ac:dyDescent="0.25">
      <c r="B29" s="19"/>
      <c r="C29" s="19"/>
      <c r="E29" s="19"/>
      <c r="F29" s="20"/>
    </row>
    <row r="30" spans="2:11" ht="13.2" x14ac:dyDescent="0.25">
      <c r="B30" s="19"/>
      <c r="C30" s="19"/>
      <c r="E30" s="19"/>
      <c r="F30" s="20"/>
    </row>
    <row r="31" spans="2:11" ht="13.2" x14ac:dyDescent="0.25">
      <c r="B31" s="19"/>
      <c r="C31" s="19"/>
      <c r="E31" s="19"/>
      <c r="F31" s="20"/>
    </row>
    <row r="32" spans="2:11" ht="13.2" x14ac:dyDescent="0.25">
      <c r="B32" s="19"/>
      <c r="C32" s="19"/>
      <c r="E32" s="19"/>
      <c r="F32" s="20"/>
    </row>
    <row r="33" spans="2:6" ht="13.2" x14ac:dyDescent="0.25">
      <c r="B33" s="19"/>
      <c r="C33" s="19"/>
      <c r="E33" s="19"/>
      <c r="F33" s="20"/>
    </row>
    <row r="34" spans="2:6" ht="13.2" x14ac:dyDescent="0.25">
      <c r="B34" s="19"/>
      <c r="C34" s="19"/>
      <c r="E34" s="19"/>
      <c r="F34" s="20"/>
    </row>
    <row r="35" spans="2:6" ht="13.2" x14ac:dyDescent="0.25">
      <c r="B35" s="19"/>
      <c r="C35" s="19"/>
      <c r="E35" s="19"/>
      <c r="F35" s="20"/>
    </row>
    <row r="36" spans="2:6" ht="13.2" x14ac:dyDescent="0.25">
      <c r="B36" s="19"/>
      <c r="C36" s="19"/>
      <c r="E36" s="19"/>
      <c r="F36" s="20"/>
    </row>
    <row r="37" spans="2:6" ht="13.2" x14ac:dyDescent="0.25">
      <c r="B37" s="19"/>
      <c r="C37" s="19"/>
      <c r="E37" s="19"/>
      <c r="F37" s="20"/>
    </row>
    <row r="38" spans="2:6" ht="13.2" x14ac:dyDescent="0.25">
      <c r="B38" s="19"/>
      <c r="C38" s="19"/>
      <c r="E38" s="19"/>
      <c r="F38" s="20"/>
    </row>
    <row r="39" spans="2:6" ht="13.2" x14ac:dyDescent="0.25">
      <c r="B39" s="19"/>
      <c r="C39" s="19"/>
      <c r="E39" s="19"/>
      <c r="F39" s="20"/>
    </row>
    <row r="40" spans="2:6" ht="13.2" x14ac:dyDescent="0.25">
      <c r="B40" s="19"/>
      <c r="C40" s="19"/>
      <c r="E40" s="19"/>
      <c r="F40" s="20"/>
    </row>
    <row r="41" spans="2:6" ht="13.2" x14ac:dyDescent="0.25">
      <c r="B41" s="19"/>
      <c r="C41" s="19"/>
      <c r="E41" s="19"/>
      <c r="F41" s="20"/>
    </row>
    <row r="42" spans="2:6" ht="13.2" x14ac:dyDescent="0.25">
      <c r="B42" s="19"/>
      <c r="C42" s="19"/>
      <c r="E42" s="19"/>
      <c r="F42" s="20"/>
    </row>
    <row r="43" spans="2:6" ht="13.2" x14ac:dyDescent="0.25">
      <c r="B43" s="19"/>
      <c r="C43" s="19"/>
      <c r="E43" s="19"/>
      <c r="F43" s="20"/>
    </row>
    <row r="44" spans="2:6" ht="13.2" x14ac:dyDescent="0.25">
      <c r="B44" s="19"/>
      <c r="C44" s="19"/>
      <c r="E44" s="19"/>
      <c r="F44" s="20"/>
    </row>
    <row r="45" spans="2:6" ht="13.2" x14ac:dyDescent="0.25">
      <c r="B45" s="19"/>
      <c r="C45" s="19"/>
      <c r="E45" s="19"/>
      <c r="F45" s="20"/>
    </row>
    <row r="46" spans="2:6" ht="13.2" x14ac:dyDescent="0.25">
      <c r="B46" s="19"/>
      <c r="C46" s="19"/>
      <c r="E46" s="19"/>
      <c r="F46" s="20"/>
    </row>
    <row r="47" spans="2:6" ht="13.2" x14ac:dyDescent="0.25">
      <c r="B47" s="19"/>
      <c r="C47" s="19"/>
      <c r="E47" s="19"/>
      <c r="F47" s="20"/>
    </row>
    <row r="48" spans="2:6" ht="13.2" x14ac:dyDescent="0.25">
      <c r="B48" s="19"/>
      <c r="C48" s="19"/>
      <c r="E48" s="19"/>
      <c r="F48" s="20"/>
    </row>
    <row r="49" spans="2:6" ht="13.2" x14ac:dyDescent="0.25">
      <c r="B49" s="19"/>
      <c r="C49" s="19"/>
      <c r="E49" s="19"/>
      <c r="F49" s="20"/>
    </row>
    <row r="50" spans="2:6" ht="13.2" x14ac:dyDescent="0.25">
      <c r="B50" s="19"/>
      <c r="C50" s="19"/>
      <c r="E50" s="19"/>
      <c r="F50" s="20"/>
    </row>
    <row r="51" spans="2:6" ht="13.2" x14ac:dyDescent="0.25">
      <c r="B51" s="19"/>
      <c r="C51" s="19"/>
      <c r="E51" s="19"/>
      <c r="F51" s="20"/>
    </row>
    <row r="52" spans="2:6" ht="13.2" x14ac:dyDescent="0.25">
      <c r="B52" s="19"/>
      <c r="C52" s="19"/>
      <c r="E52" s="19"/>
      <c r="F52" s="20"/>
    </row>
    <row r="53" spans="2:6" ht="13.2" x14ac:dyDescent="0.25">
      <c r="B53" s="19"/>
      <c r="C53" s="19"/>
      <c r="E53" s="19"/>
      <c r="F53" s="20"/>
    </row>
    <row r="54" spans="2:6" ht="13.2" x14ac:dyDescent="0.25">
      <c r="B54" s="19"/>
      <c r="C54" s="19"/>
      <c r="E54" s="19"/>
      <c r="F54" s="20"/>
    </row>
    <row r="55" spans="2:6" ht="13.2" x14ac:dyDescent="0.25">
      <c r="B55" s="19"/>
      <c r="C55" s="19"/>
      <c r="E55" s="19"/>
      <c r="F55" s="20"/>
    </row>
    <row r="56" spans="2:6" ht="13.2" x14ac:dyDescent="0.25">
      <c r="B56" s="19"/>
      <c r="C56" s="19"/>
      <c r="E56" s="19"/>
      <c r="F56" s="20"/>
    </row>
    <row r="57" spans="2:6" ht="13.2" x14ac:dyDescent="0.25">
      <c r="B57" s="19"/>
      <c r="C57" s="19"/>
      <c r="E57" s="19"/>
      <c r="F57" s="20"/>
    </row>
    <row r="58" spans="2:6" ht="13.2" x14ac:dyDescent="0.25">
      <c r="B58" s="19"/>
      <c r="C58" s="19"/>
      <c r="E58" s="19"/>
      <c r="F58" s="20"/>
    </row>
    <row r="59" spans="2:6" ht="13.2" x14ac:dyDescent="0.25">
      <c r="B59" s="19"/>
      <c r="C59" s="19"/>
      <c r="E59" s="19"/>
      <c r="F59" s="20"/>
    </row>
    <row r="60" spans="2:6" ht="13.2" x14ac:dyDescent="0.25">
      <c r="B60" s="19"/>
      <c r="C60" s="19"/>
      <c r="E60" s="19"/>
      <c r="F60" s="20"/>
    </row>
    <row r="61" spans="2:6" ht="13.2" x14ac:dyDescent="0.25">
      <c r="B61" s="19"/>
      <c r="C61" s="19"/>
      <c r="E61" s="19"/>
      <c r="F61" s="20"/>
    </row>
    <row r="62" spans="2:6" ht="13.2" x14ac:dyDescent="0.25">
      <c r="B62" s="19"/>
      <c r="C62" s="19"/>
      <c r="E62" s="19"/>
      <c r="F62" s="20"/>
    </row>
    <row r="63" spans="2:6" ht="13.2" x14ac:dyDescent="0.25">
      <c r="B63" s="19"/>
      <c r="C63" s="19"/>
      <c r="E63" s="19"/>
      <c r="F63" s="20"/>
    </row>
    <row r="64" spans="2:6" ht="13.2" x14ac:dyDescent="0.25">
      <c r="B64" s="19"/>
      <c r="C64" s="19"/>
      <c r="E64" s="19"/>
      <c r="F64" s="20"/>
    </row>
    <row r="65" spans="2:6" ht="13.2" x14ac:dyDescent="0.25">
      <c r="B65" s="19"/>
      <c r="C65" s="19"/>
      <c r="E65" s="19"/>
      <c r="F65" s="20"/>
    </row>
    <row r="66" spans="2:6" ht="13.2" x14ac:dyDescent="0.25">
      <c r="B66" s="19"/>
      <c r="C66" s="19"/>
      <c r="E66" s="19"/>
      <c r="F66" s="20"/>
    </row>
    <row r="67" spans="2:6" ht="13.2" x14ac:dyDescent="0.25">
      <c r="B67" s="19"/>
      <c r="C67" s="19"/>
      <c r="E67" s="19"/>
      <c r="F67" s="20"/>
    </row>
    <row r="68" spans="2:6" ht="13.2" x14ac:dyDescent="0.25">
      <c r="B68" s="19"/>
      <c r="C68" s="19"/>
      <c r="E68" s="19"/>
      <c r="F68" s="20"/>
    </row>
    <row r="69" spans="2:6" ht="13.2" x14ac:dyDescent="0.25">
      <c r="B69" s="19"/>
      <c r="C69" s="19"/>
      <c r="E69" s="19"/>
      <c r="F69" s="20"/>
    </row>
    <row r="70" spans="2:6" ht="13.2" x14ac:dyDescent="0.25">
      <c r="B70" s="19"/>
      <c r="C70" s="19"/>
      <c r="E70" s="19"/>
      <c r="F70" s="20"/>
    </row>
    <row r="71" spans="2:6" ht="13.2" x14ac:dyDescent="0.25">
      <c r="B71" s="19"/>
      <c r="C71" s="19"/>
      <c r="E71" s="19"/>
      <c r="F71" s="20"/>
    </row>
    <row r="72" spans="2:6" ht="13.2" x14ac:dyDescent="0.25">
      <c r="B72" s="19"/>
      <c r="C72" s="19"/>
      <c r="E72" s="19"/>
      <c r="F72" s="20"/>
    </row>
    <row r="73" spans="2:6" ht="13.2" x14ac:dyDescent="0.25">
      <c r="B73" s="19"/>
      <c r="C73" s="19"/>
      <c r="E73" s="19"/>
      <c r="F73" s="20"/>
    </row>
    <row r="74" spans="2:6" ht="13.2" x14ac:dyDescent="0.25">
      <c r="B74" s="19"/>
      <c r="C74" s="19"/>
      <c r="E74" s="19"/>
      <c r="F74" s="20"/>
    </row>
    <row r="75" spans="2:6" ht="13.2" x14ac:dyDescent="0.25">
      <c r="B75" s="19"/>
      <c r="C75" s="19"/>
      <c r="E75" s="19"/>
      <c r="F75" s="20"/>
    </row>
    <row r="76" spans="2:6" ht="13.2" x14ac:dyDescent="0.25">
      <c r="B76" s="19"/>
      <c r="C76" s="19"/>
      <c r="E76" s="19"/>
      <c r="F76" s="20"/>
    </row>
    <row r="77" spans="2:6" ht="13.2" x14ac:dyDescent="0.25">
      <c r="B77" s="19"/>
      <c r="C77" s="19"/>
      <c r="E77" s="19"/>
      <c r="F77" s="20"/>
    </row>
    <row r="78" spans="2:6" ht="13.2" x14ac:dyDescent="0.25">
      <c r="B78" s="19"/>
      <c r="C78" s="19"/>
      <c r="E78" s="19"/>
      <c r="F78" s="20"/>
    </row>
    <row r="79" spans="2:6" ht="13.2" x14ac:dyDescent="0.25">
      <c r="B79" s="19"/>
      <c r="C79" s="19"/>
      <c r="E79" s="19"/>
      <c r="F79" s="20"/>
    </row>
    <row r="80" spans="2:6" ht="13.2" x14ac:dyDescent="0.25">
      <c r="B80" s="19"/>
      <c r="C80" s="19"/>
      <c r="E80" s="19"/>
      <c r="F80" s="20"/>
    </row>
    <row r="81" spans="2:6" ht="13.2" x14ac:dyDescent="0.25">
      <c r="B81" s="19"/>
      <c r="C81" s="19"/>
      <c r="E81" s="19"/>
      <c r="F81" s="20"/>
    </row>
    <row r="82" spans="2:6" ht="13.2" x14ac:dyDescent="0.25">
      <c r="B82" s="19"/>
      <c r="C82" s="19"/>
      <c r="E82" s="19"/>
      <c r="F82" s="20"/>
    </row>
    <row r="83" spans="2:6" ht="13.2" x14ac:dyDescent="0.25">
      <c r="B83" s="19"/>
      <c r="C83" s="19"/>
      <c r="E83" s="19"/>
      <c r="F83" s="20"/>
    </row>
    <row r="84" spans="2:6" ht="13.2" x14ac:dyDescent="0.25">
      <c r="B84" s="19"/>
      <c r="C84" s="19"/>
      <c r="E84" s="19"/>
      <c r="F84" s="20"/>
    </row>
    <row r="85" spans="2:6" ht="13.2" x14ac:dyDescent="0.25">
      <c r="B85" s="19"/>
      <c r="C85" s="19"/>
      <c r="E85" s="19"/>
      <c r="F85" s="20"/>
    </row>
    <row r="86" spans="2:6" ht="13.2" x14ac:dyDescent="0.25">
      <c r="B86" s="19"/>
      <c r="C86" s="19"/>
      <c r="E86" s="19"/>
      <c r="F86" s="20"/>
    </row>
    <row r="87" spans="2:6" ht="13.2" x14ac:dyDescent="0.25">
      <c r="B87" s="19"/>
      <c r="C87" s="19"/>
      <c r="E87" s="19"/>
      <c r="F87" s="20"/>
    </row>
    <row r="88" spans="2:6" ht="13.2" x14ac:dyDescent="0.25">
      <c r="B88" s="19"/>
      <c r="C88" s="19"/>
      <c r="E88" s="19"/>
      <c r="F88" s="20"/>
    </row>
    <row r="89" spans="2:6" ht="13.2" x14ac:dyDescent="0.25">
      <c r="B89" s="19"/>
      <c r="C89" s="19"/>
      <c r="E89" s="19"/>
      <c r="F89" s="20"/>
    </row>
    <row r="90" spans="2:6" ht="13.2" x14ac:dyDescent="0.25">
      <c r="B90" s="19"/>
      <c r="C90" s="19"/>
      <c r="E90" s="19"/>
      <c r="F90" s="20"/>
    </row>
    <row r="91" spans="2:6" ht="13.2" x14ac:dyDescent="0.25">
      <c r="B91" s="19"/>
      <c r="C91" s="19"/>
      <c r="E91" s="19"/>
      <c r="F91" s="20"/>
    </row>
    <row r="92" spans="2:6" ht="13.2" x14ac:dyDescent="0.25">
      <c r="B92" s="19"/>
      <c r="C92" s="19"/>
      <c r="E92" s="19"/>
      <c r="F92" s="20"/>
    </row>
    <row r="93" spans="2:6" ht="13.2" x14ac:dyDescent="0.25">
      <c r="B93" s="19"/>
      <c r="C93" s="19"/>
      <c r="E93" s="19"/>
      <c r="F93" s="20"/>
    </row>
    <row r="94" spans="2:6" ht="13.2" x14ac:dyDescent="0.25">
      <c r="B94" s="19"/>
      <c r="C94" s="19"/>
      <c r="E94" s="19"/>
      <c r="F94" s="20"/>
    </row>
    <row r="95" spans="2:6" ht="13.2" x14ac:dyDescent="0.25">
      <c r="B95" s="19"/>
      <c r="C95" s="19"/>
      <c r="E95" s="19"/>
      <c r="F95" s="20"/>
    </row>
    <row r="96" spans="2:6" ht="13.2" x14ac:dyDescent="0.25">
      <c r="B96" s="19"/>
      <c r="C96" s="19"/>
      <c r="E96" s="19"/>
      <c r="F96" s="20"/>
    </row>
    <row r="97" spans="2:6" ht="13.2" x14ac:dyDescent="0.25">
      <c r="B97" s="19"/>
      <c r="C97" s="19"/>
      <c r="E97" s="19"/>
      <c r="F97" s="20"/>
    </row>
    <row r="98" spans="2:6" ht="13.2" x14ac:dyDescent="0.25">
      <c r="B98" s="19"/>
      <c r="C98" s="19"/>
      <c r="E98" s="19"/>
      <c r="F98" s="20"/>
    </row>
    <row r="99" spans="2:6" ht="13.2" x14ac:dyDescent="0.25">
      <c r="B99" s="19"/>
      <c r="C99" s="19"/>
      <c r="E99" s="19"/>
      <c r="F99" s="20"/>
    </row>
    <row r="100" spans="2:6" ht="13.2" x14ac:dyDescent="0.25">
      <c r="B100" s="19"/>
      <c r="C100" s="19"/>
      <c r="E100" s="19"/>
      <c r="F100" s="20"/>
    </row>
    <row r="101" spans="2:6" ht="13.2" x14ac:dyDescent="0.25">
      <c r="B101" s="19"/>
      <c r="C101" s="19"/>
      <c r="E101" s="19"/>
      <c r="F101" s="20"/>
    </row>
    <row r="102" spans="2:6" ht="13.2" x14ac:dyDescent="0.25">
      <c r="B102" s="19"/>
      <c r="C102" s="19"/>
      <c r="E102" s="19"/>
      <c r="F102" s="20"/>
    </row>
    <row r="103" spans="2:6" ht="13.2" x14ac:dyDescent="0.25">
      <c r="B103" s="19"/>
      <c r="C103" s="19"/>
      <c r="E103" s="19"/>
      <c r="F103" s="20"/>
    </row>
    <row r="104" spans="2:6" ht="13.2" x14ac:dyDescent="0.25">
      <c r="B104" s="19"/>
      <c r="C104" s="19"/>
      <c r="E104" s="19"/>
      <c r="F104" s="20"/>
    </row>
    <row r="105" spans="2:6" ht="13.2" x14ac:dyDescent="0.25">
      <c r="B105" s="19"/>
      <c r="C105" s="19"/>
      <c r="E105" s="19"/>
      <c r="F105" s="20"/>
    </row>
    <row r="106" spans="2:6" ht="13.2" x14ac:dyDescent="0.25">
      <c r="B106" s="19"/>
      <c r="C106" s="19"/>
      <c r="E106" s="19"/>
      <c r="F106" s="20"/>
    </row>
    <row r="107" spans="2:6" ht="13.2" x14ac:dyDescent="0.25">
      <c r="B107" s="19"/>
      <c r="C107" s="19"/>
      <c r="E107" s="19"/>
      <c r="F107" s="20"/>
    </row>
    <row r="108" spans="2:6" ht="13.2" x14ac:dyDescent="0.25">
      <c r="B108" s="19"/>
      <c r="C108" s="19"/>
      <c r="E108" s="19"/>
      <c r="F108" s="20"/>
    </row>
    <row r="109" spans="2:6" ht="13.2" x14ac:dyDescent="0.25">
      <c r="B109" s="19"/>
      <c r="C109" s="19"/>
      <c r="E109" s="19"/>
      <c r="F109" s="20"/>
    </row>
    <row r="110" spans="2:6" ht="13.2" x14ac:dyDescent="0.25">
      <c r="B110" s="19"/>
      <c r="C110" s="19"/>
      <c r="E110" s="19"/>
      <c r="F110" s="20"/>
    </row>
    <row r="111" spans="2:6" ht="13.2" x14ac:dyDescent="0.25">
      <c r="B111" s="19"/>
      <c r="C111" s="19"/>
      <c r="E111" s="19"/>
      <c r="F111" s="20"/>
    </row>
    <row r="112" spans="2:6" ht="13.2" x14ac:dyDescent="0.25">
      <c r="B112" s="19"/>
      <c r="C112" s="19"/>
      <c r="E112" s="19"/>
      <c r="F112" s="20"/>
    </row>
    <row r="113" spans="2:6" ht="13.2" x14ac:dyDescent="0.25">
      <c r="B113" s="19"/>
      <c r="C113" s="19"/>
      <c r="E113" s="19"/>
      <c r="F113" s="20"/>
    </row>
    <row r="114" spans="2:6" ht="13.2" x14ac:dyDescent="0.25">
      <c r="B114" s="19"/>
      <c r="C114" s="19"/>
      <c r="E114" s="19"/>
      <c r="F114" s="20"/>
    </row>
    <row r="115" spans="2:6" ht="13.2" x14ac:dyDescent="0.25">
      <c r="B115" s="19"/>
      <c r="C115" s="19"/>
      <c r="E115" s="19"/>
      <c r="F115" s="20"/>
    </row>
    <row r="116" spans="2:6" ht="13.2" x14ac:dyDescent="0.25">
      <c r="B116" s="19"/>
      <c r="C116" s="19"/>
      <c r="E116" s="19"/>
      <c r="F116" s="20"/>
    </row>
    <row r="117" spans="2:6" ht="13.2" x14ac:dyDescent="0.25">
      <c r="B117" s="19"/>
      <c r="C117" s="19"/>
      <c r="E117" s="19"/>
      <c r="F117" s="20"/>
    </row>
    <row r="118" spans="2:6" ht="13.2" x14ac:dyDescent="0.25">
      <c r="B118" s="19"/>
      <c r="C118" s="19"/>
      <c r="E118" s="19"/>
      <c r="F118" s="20"/>
    </row>
    <row r="119" spans="2:6" ht="13.2" x14ac:dyDescent="0.25">
      <c r="B119" s="19"/>
      <c r="C119" s="19"/>
      <c r="E119" s="19"/>
      <c r="F119" s="20"/>
    </row>
    <row r="120" spans="2:6" ht="13.2" x14ac:dyDescent="0.25">
      <c r="B120" s="19"/>
      <c r="C120" s="19"/>
      <c r="E120" s="19"/>
      <c r="F120" s="20"/>
    </row>
    <row r="121" spans="2:6" ht="13.2" x14ac:dyDescent="0.25">
      <c r="B121" s="19"/>
      <c r="C121" s="19"/>
      <c r="E121" s="19"/>
      <c r="F121" s="20"/>
    </row>
    <row r="122" spans="2:6" ht="13.2" x14ac:dyDescent="0.25">
      <c r="B122" s="19"/>
      <c r="C122" s="19"/>
      <c r="E122" s="19"/>
      <c r="F122" s="20"/>
    </row>
    <row r="123" spans="2:6" ht="13.2" x14ac:dyDescent="0.25">
      <c r="B123" s="19"/>
      <c r="C123" s="19"/>
      <c r="E123" s="19"/>
      <c r="F123" s="20"/>
    </row>
    <row r="124" spans="2:6" ht="13.2" x14ac:dyDescent="0.25">
      <c r="B124" s="19"/>
      <c r="C124" s="19"/>
      <c r="E124" s="19"/>
      <c r="F124" s="20"/>
    </row>
    <row r="125" spans="2:6" ht="13.2" x14ac:dyDescent="0.25">
      <c r="B125" s="19"/>
      <c r="C125" s="19"/>
      <c r="E125" s="19"/>
      <c r="F125" s="20"/>
    </row>
    <row r="126" spans="2:6" ht="13.2" x14ac:dyDescent="0.25">
      <c r="B126" s="19"/>
      <c r="C126" s="19"/>
      <c r="E126" s="19"/>
      <c r="F126" s="20"/>
    </row>
    <row r="127" spans="2:6" ht="13.2" x14ac:dyDescent="0.25">
      <c r="B127" s="19"/>
      <c r="C127" s="19"/>
      <c r="E127" s="19"/>
      <c r="F127" s="20"/>
    </row>
    <row r="128" spans="2:6" ht="13.2" x14ac:dyDescent="0.25">
      <c r="B128" s="19"/>
      <c r="C128" s="19"/>
      <c r="E128" s="19"/>
      <c r="F128" s="20"/>
    </row>
    <row r="129" spans="2:6" ht="13.2" x14ac:dyDescent="0.25">
      <c r="B129" s="19"/>
      <c r="C129" s="19"/>
      <c r="E129" s="19"/>
      <c r="F129" s="20"/>
    </row>
    <row r="130" spans="2:6" ht="13.2" x14ac:dyDescent="0.25">
      <c r="B130" s="19"/>
      <c r="C130" s="19"/>
      <c r="E130" s="19"/>
      <c r="F130" s="20"/>
    </row>
    <row r="131" spans="2:6" ht="13.2" x14ac:dyDescent="0.25">
      <c r="B131" s="19"/>
      <c r="C131" s="19"/>
      <c r="E131" s="19"/>
      <c r="F131" s="20"/>
    </row>
    <row r="132" spans="2:6" ht="13.2" x14ac:dyDescent="0.25">
      <c r="B132" s="19"/>
      <c r="C132" s="19"/>
      <c r="E132" s="19"/>
      <c r="F132" s="20"/>
    </row>
    <row r="133" spans="2:6" ht="13.2" x14ac:dyDescent="0.25">
      <c r="B133" s="19"/>
      <c r="C133" s="19"/>
      <c r="E133" s="19"/>
      <c r="F133" s="20"/>
    </row>
    <row r="134" spans="2:6" ht="13.2" x14ac:dyDescent="0.25">
      <c r="B134" s="19"/>
      <c r="C134" s="19"/>
      <c r="E134" s="19"/>
      <c r="F134" s="20"/>
    </row>
    <row r="135" spans="2:6" ht="13.2" x14ac:dyDescent="0.25">
      <c r="B135" s="19"/>
      <c r="C135" s="19"/>
      <c r="E135" s="19"/>
      <c r="F135" s="20"/>
    </row>
    <row r="136" spans="2:6" ht="13.2" x14ac:dyDescent="0.25">
      <c r="B136" s="19"/>
      <c r="C136" s="19"/>
      <c r="E136" s="19"/>
      <c r="F136" s="20"/>
    </row>
    <row r="137" spans="2:6" ht="13.2" x14ac:dyDescent="0.25">
      <c r="B137" s="19"/>
      <c r="C137" s="19"/>
      <c r="E137" s="19"/>
      <c r="F137" s="20"/>
    </row>
    <row r="138" spans="2:6" ht="13.2" x14ac:dyDescent="0.25">
      <c r="B138" s="19"/>
      <c r="C138" s="19"/>
      <c r="E138" s="19"/>
      <c r="F138" s="20"/>
    </row>
    <row r="139" spans="2:6" ht="13.2" x14ac:dyDescent="0.25">
      <c r="B139" s="19"/>
      <c r="C139" s="19"/>
      <c r="E139" s="19"/>
      <c r="F139" s="20"/>
    </row>
    <row r="140" spans="2:6" ht="13.2" x14ac:dyDescent="0.25">
      <c r="B140" s="19"/>
      <c r="C140" s="19"/>
      <c r="E140" s="19"/>
      <c r="F140" s="20"/>
    </row>
    <row r="141" spans="2:6" ht="13.2" x14ac:dyDescent="0.25">
      <c r="B141" s="19"/>
      <c r="C141" s="19"/>
      <c r="E141" s="19"/>
      <c r="F141" s="20"/>
    </row>
    <row r="142" spans="2:6" ht="13.2" x14ac:dyDescent="0.25">
      <c r="B142" s="19"/>
      <c r="C142" s="19"/>
      <c r="E142" s="19"/>
      <c r="F142" s="20"/>
    </row>
    <row r="143" spans="2:6" ht="13.2" x14ac:dyDescent="0.25">
      <c r="B143" s="19"/>
      <c r="C143" s="19"/>
      <c r="E143" s="19"/>
      <c r="F143" s="20"/>
    </row>
    <row r="144" spans="2:6" ht="13.2" x14ac:dyDescent="0.25">
      <c r="B144" s="19"/>
      <c r="C144" s="19"/>
      <c r="E144" s="19"/>
      <c r="F144" s="20"/>
    </row>
    <row r="145" spans="2:6" ht="13.2" x14ac:dyDescent="0.25">
      <c r="B145" s="19"/>
      <c r="C145" s="19"/>
      <c r="E145" s="19"/>
      <c r="F145" s="20"/>
    </row>
    <row r="146" spans="2:6" ht="13.2" x14ac:dyDescent="0.25">
      <c r="B146" s="19"/>
      <c r="C146" s="19"/>
      <c r="E146" s="19"/>
      <c r="F146" s="20"/>
    </row>
    <row r="147" spans="2:6" ht="13.2" x14ac:dyDescent="0.25">
      <c r="B147" s="19"/>
      <c r="C147" s="19"/>
      <c r="E147" s="19"/>
      <c r="F147" s="20"/>
    </row>
    <row r="148" spans="2:6" ht="13.2" x14ac:dyDescent="0.25">
      <c r="B148" s="19"/>
      <c r="C148" s="19"/>
      <c r="E148" s="19"/>
      <c r="F148" s="20"/>
    </row>
    <row r="149" spans="2:6" ht="13.2" x14ac:dyDescent="0.25">
      <c r="B149" s="19"/>
      <c r="C149" s="19"/>
      <c r="E149" s="19"/>
      <c r="F149" s="20"/>
    </row>
    <row r="150" spans="2:6" ht="13.2" x14ac:dyDescent="0.25">
      <c r="B150" s="19"/>
      <c r="C150" s="19"/>
      <c r="E150" s="19"/>
      <c r="F150" s="20"/>
    </row>
    <row r="151" spans="2:6" ht="13.2" x14ac:dyDescent="0.25">
      <c r="B151" s="19"/>
      <c r="C151" s="19"/>
      <c r="E151" s="19"/>
      <c r="F151" s="20"/>
    </row>
    <row r="152" spans="2:6" ht="13.2" x14ac:dyDescent="0.25">
      <c r="B152" s="19"/>
      <c r="C152" s="19"/>
      <c r="E152" s="19"/>
      <c r="F152" s="20"/>
    </row>
    <row r="153" spans="2:6" ht="13.2" x14ac:dyDescent="0.25">
      <c r="B153" s="19"/>
      <c r="C153" s="19"/>
      <c r="E153" s="19"/>
      <c r="F153" s="20"/>
    </row>
    <row r="154" spans="2:6" ht="13.2" x14ac:dyDescent="0.25">
      <c r="B154" s="19"/>
      <c r="C154" s="19"/>
      <c r="E154" s="19"/>
      <c r="F154" s="20"/>
    </row>
    <row r="155" spans="2:6" ht="13.2" x14ac:dyDescent="0.25">
      <c r="B155" s="19"/>
      <c r="C155" s="19"/>
      <c r="E155" s="19"/>
      <c r="F155" s="20"/>
    </row>
    <row r="156" spans="2:6" ht="13.2" x14ac:dyDescent="0.25">
      <c r="B156" s="19"/>
      <c r="C156" s="19"/>
      <c r="E156" s="19"/>
      <c r="F156" s="20"/>
    </row>
    <row r="157" spans="2:6" ht="13.2" x14ac:dyDescent="0.25">
      <c r="B157" s="19"/>
      <c r="C157" s="19"/>
      <c r="E157" s="19"/>
      <c r="F157" s="20"/>
    </row>
    <row r="158" spans="2:6" ht="13.2" x14ac:dyDescent="0.25">
      <c r="B158" s="19"/>
      <c r="C158" s="19"/>
      <c r="E158" s="19"/>
      <c r="F158" s="20"/>
    </row>
    <row r="159" spans="2:6" ht="13.2" x14ac:dyDescent="0.25">
      <c r="B159" s="19"/>
      <c r="C159" s="19"/>
      <c r="E159" s="19"/>
      <c r="F159" s="20"/>
    </row>
    <row r="160" spans="2:6" ht="13.2" x14ac:dyDescent="0.25">
      <c r="B160" s="19"/>
      <c r="C160" s="19"/>
      <c r="E160" s="19"/>
      <c r="F160" s="20"/>
    </row>
    <row r="161" spans="2:6" ht="13.2" x14ac:dyDescent="0.25">
      <c r="B161" s="19"/>
      <c r="C161" s="19"/>
      <c r="E161" s="19"/>
      <c r="F161" s="20"/>
    </row>
    <row r="162" spans="2:6" ht="13.2" x14ac:dyDescent="0.25">
      <c r="B162" s="19"/>
      <c r="C162" s="19"/>
      <c r="E162" s="19"/>
      <c r="F162" s="20"/>
    </row>
    <row r="163" spans="2:6" ht="13.2" x14ac:dyDescent="0.25">
      <c r="B163" s="19"/>
      <c r="C163" s="19"/>
      <c r="E163" s="19"/>
      <c r="F163" s="20"/>
    </row>
    <row r="164" spans="2:6" ht="13.2" x14ac:dyDescent="0.25">
      <c r="B164" s="19"/>
      <c r="C164" s="19"/>
      <c r="E164" s="19"/>
      <c r="F164" s="20"/>
    </row>
    <row r="165" spans="2:6" ht="13.2" x14ac:dyDescent="0.25">
      <c r="B165" s="19"/>
      <c r="C165" s="19"/>
      <c r="E165" s="19"/>
      <c r="F165" s="20"/>
    </row>
    <row r="166" spans="2:6" ht="13.2" x14ac:dyDescent="0.25">
      <c r="B166" s="19"/>
      <c r="C166" s="19"/>
      <c r="E166" s="19"/>
      <c r="F166" s="20"/>
    </row>
    <row r="167" spans="2:6" ht="13.2" x14ac:dyDescent="0.25">
      <c r="B167" s="19"/>
      <c r="C167" s="19"/>
      <c r="E167" s="19"/>
      <c r="F167" s="20"/>
    </row>
    <row r="168" spans="2:6" ht="13.2" x14ac:dyDescent="0.25">
      <c r="B168" s="19"/>
      <c r="C168" s="19"/>
      <c r="E168" s="19"/>
      <c r="F168" s="20"/>
    </row>
    <row r="169" spans="2:6" ht="13.2" x14ac:dyDescent="0.25">
      <c r="B169" s="19"/>
      <c r="C169" s="19"/>
      <c r="E169" s="19"/>
      <c r="F169" s="20"/>
    </row>
    <row r="170" spans="2:6" ht="13.2" x14ac:dyDescent="0.25">
      <c r="B170" s="19"/>
      <c r="C170" s="19"/>
      <c r="E170" s="19"/>
      <c r="F170" s="20"/>
    </row>
    <row r="171" spans="2:6" ht="13.2" x14ac:dyDescent="0.25">
      <c r="B171" s="19"/>
      <c r="C171" s="19"/>
      <c r="E171" s="19"/>
      <c r="F171" s="20"/>
    </row>
    <row r="172" spans="2:6" ht="13.2" x14ac:dyDescent="0.25">
      <c r="B172" s="19"/>
      <c r="C172" s="19"/>
      <c r="E172" s="19"/>
      <c r="F172" s="20"/>
    </row>
    <row r="173" spans="2:6" ht="13.2" x14ac:dyDescent="0.25">
      <c r="B173" s="19"/>
      <c r="C173" s="19"/>
      <c r="E173" s="19"/>
      <c r="F173" s="20"/>
    </row>
    <row r="174" spans="2:6" ht="13.2" x14ac:dyDescent="0.25">
      <c r="B174" s="19"/>
      <c r="C174" s="19"/>
      <c r="E174" s="19"/>
      <c r="F174" s="20"/>
    </row>
    <row r="175" spans="2:6" ht="13.2" x14ac:dyDescent="0.25">
      <c r="B175" s="19"/>
      <c r="C175" s="19"/>
      <c r="E175" s="19"/>
      <c r="F175" s="20"/>
    </row>
    <row r="176" spans="2:6" ht="13.2" x14ac:dyDescent="0.25">
      <c r="B176" s="19"/>
      <c r="C176" s="19"/>
      <c r="E176" s="19"/>
      <c r="F176" s="20"/>
    </row>
    <row r="177" spans="2:6" ht="13.2" x14ac:dyDescent="0.25">
      <c r="B177" s="19"/>
      <c r="C177" s="19"/>
      <c r="E177" s="19"/>
      <c r="F177" s="20"/>
    </row>
    <row r="178" spans="2:6" ht="13.2" x14ac:dyDescent="0.25">
      <c r="B178" s="19"/>
      <c r="C178" s="19"/>
      <c r="E178" s="19"/>
      <c r="F178" s="20"/>
    </row>
    <row r="179" spans="2:6" ht="13.2" x14ac:dyDescent="0.25">
      <c r="B179" s="19"/>
      <c r="C179" s="19"/>
      <c r="E179" s="19"/>
      <c r="F179" s="20"/>
    </row>
    <row r="180" spans="2:6" ht="13.2" x14ac:dyDescent="0.25">
      <c r="B180" s="19"/>
      <c r="C180" s="19"/>
      <c r="E180" s="19"/>
      <c r="F180" s="20"/>
    </row>
    <row r="181" spans="2:6" ht="13.2" x14ac:dyDescent="0.25">
      <c r="B181" s="19"/>
      <c r="C181" s="19"/>
      <c r="E181" s="19"/>
      <c r="F181" s="20"/>
    </row>
    <row r="182" spans="2:6" ht="13.2" x14ac:dyDescent="0.25">
      <c r="B182" s="19"/>
      <c r="C182" s="19"/>
      <c r="E182" s="19"/>
      <c r="F182" s="20"/>
    </row>
    <row r="183" spans="2:6" ht="13.2" x14ac:dyDescent="0.25">
      <c r="B183" s="19"/>
      <c r="C183" s="19"/>
      <c r="E183" s="19"/>
      <c r="F183" s="20"/>
    </row>
    <row r="184" spans="2:6" ht="13.2" x14ac:dyDescent="0.25">
      <c r="B184" s="19"/>
      <c r="C184" s="19"/>
      <c r="E184" s="19"/>
      <c r="F184" s="20"/>
    </row>
    <row r="185" spans="2:6" ht="13.2" x14ac:dyDescent="0.25">
      <c r="B185" s="19"/>
      <c r="C185" s="19"/>
      <c r="E185" s="19"/>
      <c r="F185" s="20"/>
    </row>
    <row r="186" spans="2:6" ht="13.2" x14ac:dyDescent="0.25">
      <c r="B186" s="19"/>
      <c r="C186" s="19"/>
      <c r="E186" s="19"/>
      <c r="F186" s="20"/>
    </row>
    <row r="187" spans="2:6" ht="13.2" x14ac:dyDescent="0.25">
      <c r="B187" s="19"/>
      <c r="C187" s="19"/>
      <c r="E187" s="19"/>
      <c r="F187" s="20"/>
    </row>
    <row r="188" spans="2:6" ht="13.2" x14ac:dyDescent="0.25">
      <c r="B188" s="19"/>
      <c r="C188" s="19"/>
      <c r="E188" s="19"/>
      <c r="F188" s="20"/>
    </row>
    <row r="189" spans="2:6" ht="13.2" x14ac:dyDescent="0.25">
      <c r="B189" s="19"/>
      <c r="C189" s="19"/>
      <c r="E189" s="19"/>
      <c r="F189" s="20"/>
    </row>
    <row r="190" spans="2:6" ht="13.2" x14ac:dyDescent="0.25">
      <c r="B190" s="19"/>
      <c r="C190" s="19"/>
      <c r="E190" s="19"/>
      <c r="F190" s="20"/>
    </row>
    <row r="191" spans="2:6" ht="13.2" x14ac:dyDescent="0.25">
      <c r="B191" s="19"/>
      <c r="C191" s="19"/>
      <c r="E191" s="19"/>
      <c r="F191" s="20"/>
    </row>
    <row r="192" spans="2:6" ht="13.2" x14ac:dyDescent="0.25">
      <c r="B192" s="19"/>
      <c r="C192" s="19"/>
      <c r="E192" s="19"/>
      <c r="F192" s="20"/>
    </row>
    <row r="193" spans="2:6" ht="13.2" x14ac:dyDescent="0.25">
      <c r="B193" s="19"/>
      <c r="C193" s="19"/>
      <c r="E193" s="19"/>
      <c r="F193" s="20"/>
    </row>
    <row r="194" spans="2:6" ht="13.2" x14ac:dyDescent="0.25">
      <c r="B194" s="19"/>
      <c r="C194" s="19"/>
      <c r="E194" s="19"/>
      <c r="F194" s="20"/>
    </row>
    <row r="195" spans="2:6" ht="13.2" x14ac:dyDescent="0.25">
      <c r="B195" s="19"/>
      <c r="C195" s="19"/>
      <c r="E195" s="19"/>
      <c r="F195" s="20"/>
    </row>
    <row r="196" spans="2:6" ht="13.2" x14ac:dyDescent="0.25">
      <c r="B196" s="19"/>
      <c r="C196" s="19"/>
      <c r="E196" s="19"/>
      <c r="F196" s="20"/>
    </row>
    <row r="197" spans="2:6" ht="13.2" x14ac:dyDescent="0.25">
      <c r="B197" s="19"/>
      <c r="C197" s="19"/>
      <c r="E197" s="19"/>
      <c r="F197" s="20"/>
    </row>
    <row r="198" spans="2:6" ht="13.2" x14ac:dyDescent="0.25">
      <c r="B198" s="19"/>
      <c r="C198" s="19"/>
      <c r="E198" s="19"/>
      <c r="F198" s="20"/>
    </row>
    <row r="199" spans="2:6" ht="13.2" x14ac:dyDescent="0.25">
      <c r="B199" s="19"/>
      <c r="C199" s="19"/>
      <c r="E199" s="19"/>
      <c r="F199" s="20"/>
    </row>
    <row r="200" spans="2:6" ht="13.2" x14ac:dyDescent="0.25">
      <c r="B200" s="19"/>
      <c r="C200" s="19"/>
      <c r="E200" s="19"/>
      <c r="F200" s="20"/>
    </row>
    <row r="201" spans="2:6" ht="13.2" x14ac:dyDescent="0.25">
      <c r="B201" s="19"/>
      <c r="C201" s="19"/>
      <c r="E201" s="19"/>
      <c r="F201" s="20"/>
    </row>
    <row r="202" spans="2:6" ht="13.2" x14ac:dyDescent="0.25">
      <c r="B202" s="19"/>
      <c r="C202" s="19"/>
      <c r="E202" s="19"/>
      <c r="F202" s="20"/>
    </row>
    <row r="203" spans="2:6" ht="13.2" x14ac:dyDescent="0.25">
      <c r="B203" s="19"/>
      <c r="C203" s="19"/>
      <c r="E203" s="19"/>
      <c r="F203" s="20"/>
    </row>
    <row r="204" spans="2:6" ht="13.2" x14ac:dyDescent="0.25">
      <c r="B204" s="19"/>
      <c r="C204" s="19"/>
      <c r="E204" s="19"/>
      <c r="F204" s="20"/>
    </row>
    <row r="205" spans="2:6" ht="13.2" x14ac:dyDescent="0.25">
      <c r="B205" s="19"/>
      <c r="C205" s="19"/>
      <c r="E205" s="19"/>
      <c r="F205" s="20"/>
    </row>
    <row r="206" spans="2:6" ht="13.2" x14ac:dyDescent="0.25">
      <c r="B206" s="19"/>
      <c r="C206" s="19"/>
      <c r="E206" s="19"/>
      <c r="F206" s="20"/>
    </row>
    <row r="207" spans="2:6" ht="13.2" x14ac:dyDescent="0.25">
      <c r="B207" s="19"/>
      <c r="C207" s="19"/>
      <c r="E207" s="19"/>
      <c r="F207" s="20"/>
    </row>
    <row r="208" spans="2:6" ht="13.2" x14ac:dyDescent="0.25">
      <c r="B208" s="19"/>
      <c r="C208" s="19"/>
      <c r="E208" s="19"/>
      <c r="F208" s="20"/>
    </row>
    <row r="209" spans="2:6" ht="13.2" x14ac:dyDescent="0.25">
      <c r="B209" s="19"/>
      <c r="C209" s="19"/>
      <c r="E209" s="19"/>
      <c r="F209" s="20"/>
    </row>
    <row r="210" spans="2:6" ht="13.2" x14ac:dyDescent="0.25">
      <c r="B210" s="19"/>
      <c r="C210" s="19"/>
      <c r="E210" s="19"/>
      <c r="F210" s="20"/>
    </row>
    <row r="211" spans="2:6" ht="13.2" x14ac:dyDescent="0.25">
      <c r="B211" s="19"/>
      <c r="C211" s="19"/>
      <c r="E211" s="19"/>
      <c r="F211" s="20"/>
    </row>
    <row r="212" spans="2:6" ht="13.2" x14ac:dyDescent="0.25">
      <c r="B212" s="19"/>
      <c r="C212" s="19"/>
      <c r="E212" s="19"/>
      <c r="F212" s="20"/>
    </row>
    <row r="213" spans="2:6" ht="13.2" x14ac:dyDescent="0.25">
      <c r="B213" s="19"/>
      <c r="C213" s="19"/>
      <c r="E213" s="19"/>
      <c r="F213" s="20"/>
    </row>
    <row r="214" spans="2:6" ht="13.2" x14ac:dyDescent="0.25">
      <c r="B214" s="19"/>
      <c r="C214" s="19"/>
      <c r="E214" s="19"/>
      <c r="F214" s="20"/>
    </row>
    <row r="215" spans="2:6" ht="13.2" x14ac:dyDescent="0.25">
      <c r="B215" s="19"/>
      <c r="C215" s="19"/>
      <c r="E215" s="19"/>
      <c r="F215" s="20"/>
    </row>
    <row r="216" spans="2:6" ht="13.2" x14ac:dyDescent="0.25">
      <c r="B216" s="19"/>
      <c r="C216" s="19"/>
      <c r="E216" s="19"/>
      <c r="F216" s="20"/>
    </row>
    <row r="217" spans="2:6" ht="13.2" x14ac:dyDescent="0.25">
      <c r="B217" s="19"/>
      <c r="C217" s="19"/>
      <c r="E217" s="19"/>
      <c r="F217" s="20"/>
    </row>
    <row r="218" spans="2:6" ht="13.2" x14ac:dyDescent="0.25">
      <c r="B218" s="19"/>
      <c r="C218" s="19"/>
      <c r="E218" s="19"/>
      <c r="F218" s="20"/>
    </row>
    <row r="219" spans="2:6" ht="13.2" x14ac:dyDescent="0.25">
      <c r="B219" s="19"/>
      <c r="C219" s="19"/>
      <c r="E219" s="19"/>
      <c r="F219" s="20"/>
    </row>
    <row r="220" spans="2:6" ht="13.2" x14ac:dyDescent="0.25">
      <c r="B220" s="19"/>
      <c r="C220" s="19"/>
      <c r="E220" s="19"/>
      <c r="F220" s="20"/>
    </row>
    <row r="221" spans="2:6" ht="13.2" x14ac:dyDescent="0.25">
      <c r="B221" s="19"/>
      <c r="C221" s="19"/>
      <c r="E221" s="19"/>
      <c r="F221" s="20"/>
    </row>
    <row r="222" spans="2:6" ht="13.2" x14ac:dyDescent="0.25">
      <c r="B222" s="19"/>
      <c r="C222" s="19"/>
      <c r="E222" s="19"/>
      <c r="F222" s="20"/>
    </row>
    <row r="223" spans="2:6" ht="13.2" x14ac:dyDescent="0.25">
      <c r="B223" s="19"/>
      <c r="C223" s="19"/>
      <c r="E223" s="19"/>
      <c r="F223" s="20"/>
    </row>
    <row r="224" spans="2:6" ht="13.2" x14ac:dyDescent="0.25">
      <c r="B224" s="19"/>
      <c r="C224" s="19"/>
      <c r="E224" s="19"/>
      <c r="F224" s="20"/>
    </row>
    <row r="225" spans="2:6" ht="13.2" x14ac:dyDescent="0.25">
      <c r="B225" s="19"/>
      <c r="C225" s="19"/>
      <c r="E225" s="19"/>
      <c r="F225" s="20"/>
    </row>
    <row r="226" spans="2:6" ht="13.2" x14ac:dyDescent="0.25">
      <c r="B226" s="19"/>
      <c r="C226" s="19"/>
      <c r="E226" s="19"/>
      <c r="F226" s="20"/>
    </row>
    <row r="227" spans="2:6" ht="13.2" x14ac:dyDescent="0.25">
      <c r="B227" s="19"/>
      <c r="C227" s="19"/>
      <c r="E227" s="19"/>
      <c r="F227" s="20"/>
    </row>
    <row r="228" spans="2:6" ht="13.2" x14ac:dyDescent="0.25">
      <c r="B228" s="19"/>
      <c r="C228" s="19"/>
      <c r="E228" s="19"/>
      <c r="F228" s="20"/>
    </row>
    <row r="229" spans="2:6" ht="13.2" x14ac:dyDescent="0.25">
      <c r="B229" s="19"/>
      <c r="C229" s="19"/>
      <c r="E229" s="19"/>
      <c r="F229" s="20"/>
    </row>
    <row r="230" spans="2:6" ht="13.2" x14ac:dyDescent="0.25">
      <c r="B230" s="19"/>
      <c r="C230" s="19"/>
      <c r="E230" s="19"/>
      <c r="F230" s="20"/>
    </row>
    <row r="231" spans="2:6" ht="13.2" x14ac:dyDescent="0.25">
      <c r="B231" s="19"/>
      <c r="C231" s="19"/>
      <c r="E231" s="19"/>
      <c r="F231" s="20"/>
    </row>
    <row r="232" spans="2:6" ht="13.2" x14ac:dyDescent="0.25">
      <c r="B232" s="19"/>
      <c r="C232" s="19"/>
      <c r="E232" s="19"/>
      <c r="F232" s="20"/>
    </row>
    <row r="233" spans="2:6" ht="13.2" x14ac:dyDescent="0.25">
      <c r="B233" s="19"/>
      <c r="C233" s="19"/>
      <c r="E233" s="19"/>
      <c r="F233" s="20"/>
    </row>
    <row r="234" spans="2:6" ht="13.2" x14ac:dyDescent="0.25">
      <c r="B234" s="19"/>
      <c r="C234" s="19"/>
      <c r="E234" s="19"/>
      <c r="F234" s="20"/>
    </row>
    <row r="235" spans="2:6" ht="13.2" x14ac:dyDescent="0.25">
      <c r="B235" s="19"/>
      <c r="C235" s="19"/>
      <c r="E235" s="19"/>
      <c r="F235" s="20"/>
    </row>
    <row r="236" spans="2:6" ht="13.2" x14ac:dyDescent="0.25">
      <c r="B236" s="19"/>
      <c r="C236" s="19"/>
      <c r="E236" s="19"/>
      <c r="F236" s="20"/>
    </row>
    <row r="237" spans="2:6" ht="13.2" x14ac:dyDescent="0.25">
      <c r="B237" s="19"/>
      <c r="C237" s="19"/>
      <c r="E237" s="19"/>
      <c r="F237" s="20"/>
    </row>
    <row r="238" spans="2:6" ht="13.2" x14ac:dyDescent="0.25">
      <c r="B238" s="19"/>
      <c r="C238" s="19"/>
      <c r="E238" s="19"/>
      <c r="F238" s="20"/>
    </row>
    <row r="239" spans="2:6" ht="13.2" x14ac:dyDescent="0.25">
      <c r="B239" s="19"/>
      <c r="C239" s="19"/>
      <c r="E239" s="19"/>
      <c r="F239" s="20"/>
    </row>
    <row r="240" spans="2:6" ht="13.2" x14ac:dyDescent="0.25">
      <c r="B240" s="19"/>
      <c r="C240" s="19"/>
      <c r="E240" s="19"/>
      <c r="F240" s="20"/>
    </row>
    <row r="241" spans="2:6" ht="13.2" x14ac:dyDescent="0.25">
      <c r="B241" s="19"/>
      <c r="C241" s="19"/>
      <c r="E241" s="19"/>
      <c r="F241" s="20"/>
    </row>
    <row r="242" spans="2:6" ht="13.2" x14ac:dyDescent="0.25">
      <c r="B242" s="19"/>
      <c r="C242" s="19"/>
      <c r="E242" s="19"/>
      <c r="F242" s="20"/>
    </row>
    <row r="243" spans="2:6" ht="13.2" x14ac:dyDescent="0.25">
      <c r="B243" s="19"/>
      <c r="C243" s="19"/>
      <c r="E243" s="19"/>
      <c r="F243" s="20"/>
    </row>
    <row r="244" spans="2:6" ht="13.2" x14ac:dyDescent="0.25">
      <c r="B244" s="19"/>
      <c r="C244" s="19"/>
      <c r="E244" s="19"/>
      <c r="F244" s="20"/>
    </row>
    <row r="245" spans="2:6" ht="13.2" x14ac:dyDescent="0.25">
      <c r="B245" s="19"/>
      <c r="C245" s="19"/>
      <c r="E245" s="19"/>
      <c r="F245" s="20"/>
    </row>
    <row r="246" spans="2:6" ht="13.2" x14ac:dyDescent="0.25">
      <c r="B246" s="19"/>
      <c r="C246" s="19"/>
      <c r="E246" s="19"/>
      <c r="F246" s="20"/>
    </row>
    <row r="247" spans="2:6" ht="13.2" x14ac:dyDescent="0.25">
      <c r="B247" s="19"/>
      <c r="C247" s="19"/>
      <c r="E247" s="19"/>
      <c r="F247" s="20"/>
    </row>
    <row r="248" spans="2:6" ht="13.2" x14ac:dyDescent="0.25">
      <c r="B248" s="19"/>
      <c r="C248" s="19"/>
      <c r="E248" s="19"/>
      <c r="F248" s="20"/>
    </row>
    <row r="249" spans="2:6" ht="13.2" x14ac:dyDescent="0.25">
      <c r="B249" s="19"/>
      <c r="C249" s="19"/>
      <c r="E249" s="19"/>
      <c r="F249" s="20"/>
    </row>
    <row r="250" spans="2:6" ht="13.2" x14ac:dyDescent="0.25">
      <c r="B250" s="19"/>
      <c r="C250" s="19"/>
      <c r="E250" s="19"/>
      <c r="F250" s="20"/>
    </row>
    <row r="251" spans="2:6" ht="13.2" x14ac:dyDescent="0.25">
      <c r="B251" s="19"/>
      <c r="C251" s="19"/>
      <c r="E251" s="19"/>
      <c r="F251" s="20"/>
    </row>
    <row r="252" spans="2:6" ht="13.2" x14ac:dyDescent="0.25">
      <c r="B252" s="19"/>
      <c r="C252" s="19"/>
      <c r="E252" s="19"/>
      <c r="F252" s="20"/>
    </row>
    <row r="253" spans="2:6" ht="13.2" x14ac:dyDescent="0.25">
      <c r="B253" s="19"/>
      <c r="C253" s="19"/>
      <c r="E253" s="19"/>
      <c r="F253" s="20"/>
    </row>
    <row r="254" spans="2:6" ht="13.2" x14ac:dyDescent="0.25">
      <c r="B254" s="19"/>
      <c r="C254" s="19"/>
      <c r="E254" s="19"/>
      <c r="F254" s="20"/>
    </row>
    <row r="255" spans="2:6" ht="13.2" x14ac:dyDescent="0.25">
      <c r="B255" s="19"/>
      <c r="C255" s="19"/>
      <c r="E255" s="19"/>
      <c r="F255" s="20"/>
    </row>
    <row r="256" spans="2:6" ht="13.2" x14ac:dyDescent="0.25">
      <c r="B256" s="19"/>
      <c r="C256" s="19"/>
      <c r="E256" s="19"/>
      <c r="F256" s="20"/>
    </row>
    <row r="257" spans="2:6" ht="13.2" x14ac:dyDescent="0.25">
      <c r="B257" s="19"/>
      <c r="C257" s="19"/>
      <c r="E257" s="19"/>
      <c r="F257" s="20"/>
    </row>
    <row r="258" spans="2:6" ht="13.2" x14ac:dyDescent="0.25">
      <c r="B258" s="19"/>
      <c r="C258" s="19"/>
      <c r="E258" s="19"/>
      <c r="F258" s="20"/>
    </row>
    <row r="259" spans="2:6" ht="13.2" x14ac:dyDescent="0.25">
      <c r="B259" s="19"/>
      <c r="C259" s="19"/>
      <c r="E259" s="19"/>
      <c r="F259" s="20"/>
    </row>
    <row r="260" spans="2:6" ht="13.2" x14ac:dyDescent="0.25">
      <c r="B260" s="19"/>
      <c r="C260" s="19"/>
      <c r="E260" s="19"/>
      <c r="F260" s="20"/>
    </row>
    <row r="261" spans="2:6" ht="13.2" x14ac:dyDescent="0.25">
      <c r="B261" s="19"/>
      <c r="C261" s="19"/>
      <c r="E261" s="19"/>
      <c r="F261" s="20"/>
    </row>
    <row r="262" spans="2:6" ht="13.2" x14ac:dyDescent="0.25">
      <c r="B262" s="19"/>
      <c r="C262" s="19"/>
      <c r="E262" s="19"/>
      <c r="F262" s="20"/>
    </row>
    <row r="263" spans="2:6" ht="13.2" x14ac:dyDescent="0.25">
      <c r="B263" s="19"/>
      <c r="C263" s="19"/>
      <c r="E263" s="19"/>
      <c r="F263" s="20"/>
    </row>
    <row r="264" spans="2:6" ht="13.2" x14ac:dyDescent="0.25">
      <c r="B264" s="19"/>
      <c r="C264" s="19"/>
      <c r="E264" s="19"/>
      <c r="F264" s="20"/>
    </row>
    <row r="265" spans="2:6" ht="13.2" x14ac:dyDescent="0.25">
      <c r="B265" s="19"/>
      <c r="C265" s="19"/>
      <c r="E265" s="19"/>
      <c r="F265" s="20"/>
    </row>
    <row r="266" spans="2:6" ht="13.2" x14ac:dyDescent="0.25">
      <c r="B266" s="19"/>
      <c r="C266" s="19"/>
      <c r="E266" s="19"/>
      <c r="F266" s="20"/>
    </row>
    <row r="267" spans="2:6" ht="13.2" x14ac:dyDescent="0.25">
      <c r="B267" s="19"/>
      <c r="C267" s="19"/>
      <c r="E267" s="19"/>
      <c r="F267" s="20"/>
    </row>
    <row r="268" spans="2:6" ht="13.2" x14ac:dyDescent="0.25">
      <c r="B268" s="19"/>
      <c r="C268" s="19"/>
      <c r="E268" s="19"/>
      <c r="F268" s="20"/>
    </row>
    <row r="269" spans="2:6" ht="13.2" x14ac:dyDescent="0.25">
      <c r="B269" s="19"/>
      <c r="C269" s="19"/>
      <c r="E269" s="19"/>
      <c r="F269" s="20"/>
    </row>
    <row r="270" spans="2:6" ht="13.2" x14ac:dyDescent="0.25">
      <c r="B270" s="19"/>
      <c r="C270" s="19"/>
      <c r="E270" s="19"/>
      <c r="F270" s="20"/>
    </row>
    <row r="271" spans="2:6" ht="13.2" x14ac:dyDescent="0.25">
      <c r="B271" s="19"/>
      <c r="C271" s="19"/>
      <c r="E271" s="19"/>
      <c r="F271" s="20"/>
    </row>
    <row r="272" spans="2:6" ht="13.2" x14ac:dyDescent="0.25">
      <c r="B272" s="19"/>
      <c r="C272" s="19"/>
      <c r="E272" s="19"/>
      <c r="F272" s="20"/>
    </row>
    <row r="273" spans="2:6" ht="13.2" x14ac:dyDescent="0.25">
      <c r="B273" s="19"/>
      <c r="C273" s="19"/>
      <c r="E273" s="19"/>
      <c r="F273" s="20"/>
    </row>
    <row r="274" spans="2:6" ht="13.2" x14ac:dyDescent="0.25">
      <c r="B274" s="19"/>
      <c r="C274" s="19"/>
      <c r="E274" s="19"/>
      <c r="F274" s="20"/>
    </row>
    <row r="275" spans="2:6" ht="13.2" x14ac:dyDescent="0.25">
      <c r="B275" s="19"/>
      <c r="C275" s="19"/>
      <c r="E275" s="19"/>
      <c r="F275" s="20"/>
    </row>
    <row r="276" spans="2:6" ht="13.2" x14ac:dyDescent="0.25">
      <c r="B276" s="19"/>
      <c r="C276" s="19"/>
      <c r="E276" s="19"/>
      <c r="F276" s="20"/>
    </row>
    <row r="277" spans="2:6" ht="13.2" x14ac:dyDescent="0.25">
      <c r="B277" s="19"/>
      <c r="C277" s="19"/>
      <c r="E277" s="19"/>
      <c r="F277" s="20"/>
    </row>
    <row r="278" spans="2:6" ht="13.2" x14ac:dyDescent="0.25">
      <c r="B278" s="19"/>
      <c r="C278" s="19"/>
      <c r="E278" s="19"/>
      <c r="F278" s="20"/>
    </row>
    <row r="279" spans="2:6" ht="13.2" x14ac:dyDescent="0.25">
      <c r="B279" s="19"/>
      <c r="C279" s="19"/>
      <c r="E279" s="19"/>
      <c r="F279" s="20"/>
    </row>
    <row r="280" spans="2:6" ht="13.2" x14ac:dyDescent="0.25">
      <c r="B280" s="19"/>
      <c r="C280" s="19"/>
      <c r="E280" s="19"/>
      <c r="F280" s="20"/>
    </row>
    <row r="281" spans="2:6" ht="13.2" x14ac:dyDescent="0.25">
      <c r="B281" s="19"/>
      <c r="C281" s="19"/>
      <c r="E281" s="19"/>
      <c r="F281" s="20"/>
    </row>
    <row r="282" spans="2:6" ht="13.2" x14ac:dyDescent="0.25">
      <c r="B282" s="19"/>
      <c r="C282" s="19"/>
      <c r="E282" s="19"/>
      <c r="F282" s="20"/>
    </row>
    <row r="283" spans="2:6" ht="13.2" x14ac:dyDescent="0.25">
      <c r="B283" s="19"/>
      <c r="C283" s="19"/>
      <c r="E283" s="19"/>
      <c r="F283" s="20"/>
    </row>
    <row r="284" spans="2:6" ht="13.2" x14ac:dyDescent="0.25">
      <c r="B284" s="19"/>
      <c r="C284" s="19"/>
      <c r="E284" s="19"/>
      <c r="F284" s="20"/>
    </row>
    <row r="285" spans="2:6" ht="13.2" x14ac:dyDescent="0.25">
      <c r="B285" s="19"/>
      <c r="C285" s="19"/>
      <c r="E285" s="19"/>
      <c r="F285" s="20"/>
    </row>
    <row r="286" spans="2:6" ht="13.2" x14ac:dyDescent="0.25">
      <c r="B286" s="19"/>
      <c r="C286" s="19"/>
      <c r="E286" s="19"/>
      <c r="F286" s="20"/>
    </row>
    <row r="287" spans="2:6" ht="13.2" x14ac:dyDescent="0.25">
      <c r="B287" s="19"/>
      <c r="C287" s="19"/>
      <c r="E287" s="19"/>
      <c r="F287" s="20"/>
    </row>
    <row r="288" spans="2:6" ht="13.2" x14ac:dyDescent="0.25">
      <c r="B288" s="19"/>
      <c r="C288" s="19"/>
      <c r="E288" s="19"/>
      <c r="F288" s="20"/>
    </row>
    <row r="289" spans="2:6" ht="13.2" x14ac:dyDescent="0.25">
      <c r="B289" s="19"/>
      <c r="C289" s="19"/>
      <c r="E289" s="19"/>
      <c r="F289" s="20"/>
    </row>
    <row r="290" spans="2:6" ht="13.2" x14ac:dyDescent="0.25">
      <c r="B290" s="19"/>
      <c r="C290" s="19"/>
      <c r="E290" s="19"/>
      <c r="F290" s="20"/>
    </row>
    <row r="291" spans="2:6" ht="13.2" x14ac:dyDescent="0.25">
      <c r="B291" s="19"/>
      <c r="C291" s="19"/>
      <c r="E291" s="19"/>
      <c r="F291" s="20"/>
    </row>
    <row r="292" spans="2:6" ht="13.2" x14ac:dyDescent="0.25">
      <c r="B292" s="19"/>
      <c r="C292" s="19"/>
      <c r="E292" s="19"/>
      <c r="F292" s="20"/>
    </row>
    <row r="293" spans="2:6" ht="13.2" x14ac:dyDescent="0.25">
      <c r="B293" s="19"/>
      <c r="C293" s="19"/>
      <c r="E293" s="19"/>
      <c r="F293" s="20"/>
    </row>
    <row r="294" spans="2:6" ht="13.2" x14ac:dyDescent="0.25">
      <c r="B294" s="19"/>
      <c r="C294" s="19"/>
      <c r="E294" s="19"/>
      <c r="F294" s="20"/>
    </row>
    <row r="295" spans="2:6" ht="13.2" x14ac:dyDescent="0.25">
      <c r="B295" s="19"/>
      <c r="C295" s="19"/>
      <c r="E295" s="19"/>
      <c r="F295" s="20"/>
    </row>
    <row r="296" spans="2:6" ht="13.2" x14ac:dyDescent="0.25">
      <c r="B296" s="19"/>
      <c r="C296" s="19"/>
      <c r="E296" s="19"/>
      <c r="F296" s="20"/>
    </row>
    <row r="297" spans="2:6" ht="13.2" x14ac:dyDescent="0.25">
      <c r="B297" s="19"/>
      <c r="C297" s="19"/>
      <c r="E297" s="19"/>
      <c r="F297" s="20"/>
    </row>
    <row r="298" spans="2:6" ht="13.2" x14ac:dyDescent="0.25">
      <c r="B298" s="19"/>
      <c r="C298" s="19"/>
      <c r="E298" s="19"/>
      <c r="F298" s="20"/>
    </row>
    <row r="299" spans="2:6" ht="13.2" x14ac:dyDescent="0.25">
      <c r="B299" s="19"/>
      <c r="C299" s="19"/>
      <c r="E299" s="19"/>
      <c r="F299" s="20"/>
    </row>
    <row r="300" spans="2:6" ht="13.2" x14ac:dyDescent="0.25">
      <c r="B300" s="19"/>
      <c r="C300" s="19"/>
      <c r="E300" s="19"/>
      <c r="F300" s="20"/>
    </row>
    <row r="301" spans="2:6" ht="13.2" x14ac:dyDescent="0.25">
      <c r="B301" s="19"/>
      <c r="C301" s="19"/>
      <c r="E301" s="19"/>
      <c r="F301" s="20"/>
    </row>
    <row r="302" spans="2:6" ht="13.2" x14ac:dyDescent="0.25">
      <c r="B302" s="19"/>
      <c r="C302" s="19"/>
      <c r="E302" s="19"/>
      <c r="F302" s="20"/>
    </row>
    <row r="303" spans="2:6" ht="13.2" x14ac:dyDescent="0.25">
      <c r="B303" s="19"/>
      <c r="C303" s="19"/>
      <c r="E303" s="19"/>
      <c r="F303" s="20"/>
    </row>
    <row r="304" spans="2:6" ht="13.2" x14ac:dyDescent="0.25">
      <c r="B304" s="19"/>
      <c r="C304" s="19"/>
      <c r="E304" s="19"/>
      <c r="F304" s="20"/>
    </row>
    <row r="305" spans="2:6" ht="13.2" x14ac:dyDescent="0.25">
      <c r="B305" s="19"/>
      <c r="C305" s="19"/>
      <c r="E305" s="19"/>
      <c r="F305" s="20"/>
    </row>
    <row r="306" spans="2:6" ht="13.2" x14ac:dyDescent="0.25">
      <c r="B306" s="19"/>
      <c r="C306" s="19"/>
      <c r="E306" s="19"/>
      <c r="F306" s="20"/>
    </row>
    <row r="307" spans="2:6" ht="13.2" x14ac:dyDescent="0.25">
      <c r="B307" s="19"/>
      <c r="C307" s="19"/>
      <c r="E307" s="19"/>
      <c r="F307" s="20"/>
    </row>
    <row r="308" spans="2:6" ht="13.2" x14ac:dyDescent="0.25">
      <c r="B308" s="19"/>
      <c r="C308" s="19"/>
      <c r="E308" s="19"/>
      <c r="F308" s="20"/>
    </row>
    <row r="309" spans="2:6" ht="13.2" x14ac:dyDescent="0.25">
      <c r="B309" s="19"/>
      <c r="C309" s="19"/>
      <c r="E309" s="19"/>
      <c r="F309" s="20"/>
    </row>
    <row r="310" spans="2:6" ht="13.2" x14ac:dyDescent="0.25">
      <c r="B310" s="19"/>
      <c r="C310" s="19"/>
      <c r="E310" s="19"/>
      <c r="F310" s="20"/>
    </row>
    <row r="311" spans="2:6" ht="13.2" x14ac:dyDescent="0.25">
      <c r="B311" s="19"/>
      <c r="C311" s="19"/>
      <c r="E311" s="19"/>
      <c r="F311" s="20"/>
    </row>
    <row r="312" spans="2:6" ht="13.2" x14ac:dyDescent="0.25">
      <c r="B312" s="19"/>
      <c r="C312" s="19"/>
      <c r="E312" s="19"/>
      <c r="F312" s="20"/>
    </row>
    <row r="313" spans="2:6" ht="13.2" x14ac:dyDescent="0.25">
      <c r="B313" s="19"/>
      <c r="C313" s="19"/>
      <c r="E313" s="19"/>
      <c r="F313" s="20"/>
    </row>
    <row r="314" spans="2:6" ht="13.2" x14ac:dyDescent="0.25">
      <c r="B314" s="19"/>
      <c r="C314" s="19"/>
      <c r="E314" s="19"/>
      <c r="F314" s="20"/>
    </row>
    <row r="315" spans="2:6" ht="13.2" x14ac:dyDescent="0.25">
      <c r="B315" s="19"/>
      <c r="C315" s="19"/>
      <c r="E315" s="19"/>
      <c r="F315" s="20"/>
    </row>
    <row r="316" spans="2:6" ht="13.2" x14ac:dyDescent="0.25">
      <c r="B316" s="19"/>
      <c r="C316" s="19"/>
      <c r="E316" s="19"/>
      <c r="F316" s="20"/>
    </row>
    <row r="317" spans="2:6" ht="13.2" x14ac:dyDescent="0.25">
      <c r="B317" s="19"/>
      <c r="C317" s="19"/>
      <c r="E317" s="19"/>
      <c r="F317" s="20"/>
    </row>
    <row r="318" spans="2:6" ht="13.2" x14ac:dyDescent="0.25">
      <c r="B318" s="19"/>
      <c r="C318" s="19"/>
      <c r="E318" s="19"/>
      <c r="F318" s="20"/>
    </row>
    <row r="319" spans="2:6" ht="13.2" x14ac:dyDescent="0.25">
      <c r="B319" s="19"/>
      <c r="C319" s="19"/>
      <c r="E319" s="19"/>
      <c r="F319" s="20"/>
    </row>
    <row r="320" spans="2:6" ht="13.2" x14ac:dyDescent="0.25">
      <c r="B320" s="19"/>
      <c r="C320" s="19"/>
      <c r="E320" s="19"/>
      <c r="F320" s="20"/>
    </row>
    <row r="321" spans="2:6" ht="13.2" x14ac:dyDescent="0.25">
      <c r="B321" s="19"/>
      <c r="C321" s="19"/>
      <c r="E321" s="19"/>
      <c r="F321" s="20"/>
    </row>
    <row r="322" spans="2:6" ht="13.2" x14ac:dyDescent="0.25">
      <c r="B322" s="19"/>
      <c r="C322" s="19"/>
      <c r="E322" s="19"/>
      <c r="F322" s="20"/>
    </row>
    <row r="323" spans="2:6" ht="13.2" x14ac:dyDescent="0.25">
      <c r="B323" s="19"/>
      <c r="C323" s="19"/>
      <c r="E323" s="19"/>
      <c r="F323" s="20"/>
    </row>
    <row r="324" spans="2:6" ht="13.2" x14ac:dyDescent="0.25">
      <c r="B324" s="19"/>
      <c r="C324" s="19"/>
      <c r="E324" s="19"/>
      <c r="F324" s="20"/>
    </row>
    <row r="325" spans="2:6" ht="13.2" x14ac:dyDescent="0.25">
      <c r="B325" s="19"/>
      <c r="C325" s="19"/>
      <c r="E325" s="19"/>
      <c r="F325" s="20"/>
    </row>
    <row r="326" spans="2:6" ht="13.2" x14ac:dyDescent="0.25">
      <c r="B326" s="19"/>
      <c r="C326" s="19"/>
      <c r="E326" s="19"/>
      <c r="F326" s="20"/>
    </row>
    <row r="327" spans="2:6" ht="13.2" x14ac:dyDescent="0.25">
      <c r="B327" s="19"/>
      <c r="C327" s="19"/>
      <c r="E327" s="19"/>
      <c r="F327" s="20"/>
    </row>
    <row r="328" spans="2:6" ht="13.2" x14ac:dyDescent="0.25">
      <c r="B328" s="19"/>
      <c r="C328" s="19"/>
      <c r="E328" s="19"/>
      <c r="F328" s="20"/>
    </row>
    <row r="329" spans="2:6" ht="13.2" x14ac:dyDescent="0.25">
      <c r="B329" s="19"/>
      <c r="C329" s="19"/>
      <c r="E329" s="19"/>
      <c r="F329" s="20"/>
    </row>
    <row r="330" spans="2:6" ht="13.2" x14ac:dyDescent="0.25">
      <c r="B330" s="19"/>
      <c r="C330" s="19"/>
      <c r="E330" s="19"/>
      <c r="F330" s="20"/>
    </row>
    <row r="331" spans="2:6" ht="13.2" x14ac:dyDescent="0.25">
      <c r="B331" s="19"/>
      <c r="C331" s="19"/>
      <c r="E331" s="19"/>
      <c r="F331" s="20"/>
    </row>
    <row r="332" spans="2:6" ht="13.2" x14ac:dyDescent="0.25">
      <c r="B332" s="19"/>
      <c r="C332" s="19"/>
      <c r="E332" s="19"/>
      <c r="F332" s="20"/>
    </row>
    <row r="333" spans="2:6" ht="13.2" x14ac:dyDescent="0.25">
      <c r="B333" s="19"/>
      <c r="C333" s="19"/>
      <c r="E333" s="19"/>
      <c r="F333" s="20"/>
    </row>
    <row r="334" spans="2:6" ht="13.2" x14ac:dyDescent="0.25">
      <c r="B334" s="19"/>
      <c r="C334" s="19"/>
      <c r="E334" s="19"/>
      <c r="F334" s="20"/>
    </row>
    <row r="335" spans="2:6" ht="13.2" x14ac:dyDescent="0.25">
      <c r="B335" s="19"/>
      <c r="C335" s="19"/>
      <c r="E335" s="19"/>
      <c r="F335" s="20"/>
    </row>
    <row r="336" spans="2:6" ht="13.2" x14ac:dyDescent="0.25">
      <c r="B336" s="19"/>
      <c r="C336" s="19"/>
      <c r="E336" s="19"/>
      <c r="F336" s="20"/>
    </row>
    <row r="337" spans="2:6" ht="13.2" x14ac:dyDescent="0.25">
      <c r="B337" s="19"/>
      <c r="C337" s="19"/>
      <c r="E337" s="19"/>
      <c r="F337" s="20"/>
    </row>
    <row r="338" spans="2:6" ht="13.2" x14ac:dyDescent="0.25">
      <c r="B338" s="19"/>
      <c r="C338" s="19"/>
      <c r="E338" s="19"/>
      <c r="F338" s="20"/>
    </row>
    <row r="339" spans="2:6" ht="13.2" x14ac:dyDescent="0.25">
      <c r="B339" s="19"/>
      <c r="C339" s="19"/>
      <c r="E339" s="19"/>
      <c r="F339" s="20"/>
    </row>
    <row r="340" spans="2:6" ht="13.2" x14ac:dyDescent="0.25">
      <c r="B340" s="19"/>
      <c r="C340" s="19"/>
      <c r="E340" s="19"/>
      <c r="F340" s="20"/>
    </row>
    <row r="341" spans="2:6" ht="13.2" x14ac:dyDescent="0.25">
      <c r="B341" s="19"/>
      <c r="C341" s="19"/>
      <c r="E341" s="19"/>
      <c r="F341" s="20"/>
    </row>
    <row r="342" spans="2:6" ht="13.2" x14ac:dyDescent="0.25">
      <c r="B342" s="19"/>
      <c r="C342" s="19"/>
      <c r="E342" s="19"/>
      <c r="F342" s="20"/>
    </row>
    <row r="343" spans="2:6" ht="13.2" x14ac:dyDescent="0.25">
      <c r="B343" s="19"/>
      <c r="C343" s="19"/>
      <c r="E343" s="19"/>
      <c r="F343" s="20"/>
    </row>
    <row r="344" spans="2:6" ht="13.2" x14ac:dyDescent="0.25">
      <c r="B344" s="19"/>
      <c r="C344" s="19"/>
      <c r="E344" s="19"/>
      <c r="F344" s="20"/>
    </row>
    <row r="345" spans="2:6" ht="13.2" x14ac:dyDescent="0.25">
      <c r="B345" s="19"/>
      <c r="C345" s="19"/>
      <c r="E345" s="19"/>
      <c r="F345" s="20"/>
    </row>
    <row r="346" spans="2:6" ht="13.2" x14ac:dyDescent="0.25">
      <c r="B346" s="19"/>
      <c r="C346" s="19"/>
      <c r="E346" s="19"/>
      <c r="F346" s="20"/>
    </row>
    <row r="347" spans="2:6" ht="13.2" x14ac:dyDescent="0.25">
      <c r="B347" s="19"/>
      <c r="C347" s="19"/>
      <c r="E347" s="19"/>
      <c r="F347" s="20"/>
    </row>
    <row r="348" spans="2:6" ht="13.2" x14ac:dyDescent="0.25">
      <c r="B348" s="19"/>
      <c r="C348" s="19"/>
      <c r="E348" s="19"/>
      <c r="F348" s="20"/>
    </row>
    <row r="349" spans="2:6" ht="13.2" x14ac:dyDescent="0.25">
      <c r="B349" s="19"/>
      <c r="C349" s="19"/>
      <c r="E349" s="19"/>
      <c r="F349" s="20"/>
    </row>
    <row r="350" spans="2:6" ht="13.2" x14ac:dyDescent="0.25">
      <c r="B350" s="19"/>
      <c r="C350" s="19"/>
      <c r="E350" s="19"/>
      <c r="F350" s="20"/>
    </row>
    <row r="351" spans="2:6" ht="13.2" x14ac:dyDescent="0.25">
      <c r="B351" s="19"/>
      <c r="C351" s="19"/>
      <c r="E351" s="19"/>
      <c r="F351" s="20"/>
    </row>
    <row r="352" spans="2:6" ht="13.2" x14ac:dyDescent="0.25">
      <c r="B352" s="19"/>
      <c r="C352" s="19"/>
      <c r="E352" s="19"/>
      <c r="F352" s="20"/>
    </row>
    <row r="353" spans="2:6" ht="13.2" x14ac:dyDescent="0.25">
      <c r="B353" s="19"/>
      <c r="C353" s="19"/>
      <c r="E353" s="19"/>
      <c r="F353" s="20"/>
    </row>
    <row r="354" spans="2:6" ht="13.2" x14ac:dyDescent="0.25">
      <c r="B354" s="19"/>
      <c r="C354" s="19"/>
      <c r="E354" s="19"/>
      <c r="F354" s="20"/>
    </row>
    <row r="355" spans="2:6" ht="13.2" x14ac:dyDescent="0.25">
      <c r="B355" s="19"/>
      <c r="C355" s="19"/>
      <c r="E355" s="19"/>
      <c r="F355" s="20"/>
    </row>
    <row r="356" spans="2:6" ht="13.2" x14ac:dyDescent="0.25">
      <c r="B356" s="19"/>
      <c r="C356" s="19"/>
      <c r="E356" s="19"/>
      <c r="F356" s="20"/>
    </row>
    <row r="357" spans="2:6" ht="13.2" x14ac:dyDescent="0.25">
      <c r="B357" s="19"/>
      <c r="C357" s="19"/>
      <c r="E357" s="19"/>
      <c r="F357" s="20"/>
    </row>
    <row r="358" spans="2:6" ht="13.2" x14ac:dyDescent="0.25">
      <c r="B358" s="19"/>
      <c r="C358" s="19"/>
      <c r="E358" s="19"/>
      <c r="F358" s="20"/>
    </row>
    <row r="359" spans="2:6" ht="13.2" x14ac:dyDescent="0.25">
      <c r="B359" s="19"/>
      <c r="C359" s="19"/>
      <c r="E359" s="19"/>
      <c r="F359" s="20"/>
    </row>
    <row r="360" spans="2:6" ht="13.2" x14ac:dyDescent="0.25">
      <c r="B360" s="19"/>
      <c r="C360" s="19"/>
      <c r="E360" s="19"/>
      <c r="F360" s="20"/>
    </row>
    <row r="361" spans="2:6" ht="13.2" x14ac:dyDescent="0.25">
      <c r="B361" s="19"/>
      <c r="C361" s="19"/>
      <c r="E361" s="19"/>
      <c r="F361" s="20"/>
    </row>
    <row r="362" spans="2:6" ht="13.2" x14ac:dyDescent="0.25">
      <c r="B362" s="19"/>
      <c r="C362" s="19"/>
      <c r="E362" s="19"/>
      <c r="F362" s="20"/>
    </row>
    <row r="363" spans="2:6" ht="13.2" x14ac:dyDescent="0.25">
      <c r="B363" s="19"/>
      <c r="C363" s="19"/>
      <c r="E363" s="19"/>
      <c r="F363" s="20"/>
    </row>
    <row r="364" spans="2:6" ht="13.2" x14ac:dyDescent="0.25">
      <c r="B364" s="19"/>
      <c r="C364" s="19"/>
      <c r="E364" s="19"/>
      <c r="F364" s="20"/>
    </row>
    <row r="365" spans="2:6" ht="13.2" x14ac:dyDescent="0.25">
      <c r="B365" s="19"/>
      <c r="C365" s="19"/>
      <c r="E365" s="19"/>
      <c r="F365" s="20"/>
    </row>
    <row r="366" spans="2:6" ht="13.2" x14ac:dyDescent="0.25">
      <c r="B366" s="19"/>
      <c r="C366" s="19"/>
      <c r="E366" s="19"/>
      <c r="F366" s="20"/>
    </row>
    <row r="367" spans="2:6" ht="13.2" x14ac:dyDescent="0.25">
      <c r="B367" s="19"/>
      <c r="C367" s="19"/>
      <c r="E367" s="19"/>
      <c r="F367" s="20"/>
    </row>
    <row r="368" spans="2:6" ht="13.2" x14ac:dyDescent="0.25">
      <c r="B368" s="19"/>
      <c r="C368" s="19"/>
      <c r="E368" s="19"/>
      <c r="F368" s="20"/>
    </row>
    <row r="369" spans="2:6" ht="13.2" x14ac:dyDescent="0.25">
      <c r="B369" s="19"/>
      <c r="C369" s="19"/>
      <c r="E369" s="19"/>
      <c r="F369" s="20"/>
    </row>
    <row r="370" spans="2:6" ht="13.2" x14ac:dyDescent="0.25">
      <c r="B370" s="19"/>
      <c r="C370" s="19"/>
      <c r="E370" s="19"/>
      <c r="F370" s="20"/>
    </row>
    <row r="371" spans="2:6" ht="13.2" x14ac:dyDescent="0.25">
      <c r="B371" s="19"/>
      <c r="C371" s="19"/>
      <c r="E371" s="19"/>
      <c r="F371" s="20"/>
    </row>
    <row r="372" spans="2:6" ht="13.2" x14ac:dyDescent="0.25">
      <c r="B372" s="19"/>
      <c r="C372" s="19"/>
      <c r="E372" s="19"/>
      <c r="F372" s="20"/>
    </row>
    <row r="373" spans="2:6" ht="13.2" x14ac:dyDescent="0.25">
      <c r="B373" s="19"/>
      <c r="C373" s="19"/>
      <c r="E373" s="19"/>
      <c r="F373" s="20"/>
    </row>
    <row r="374" spans="2:6" ht="13.2" x14ac:dyDescent="0.25">
      <c r="B374" s="19"/>
      <c r="C374" s="19"/>
      <c r="E374" s="19"/>
      <c r="F374" s="20"/>
    </row>
    <row r="375" spans="2:6" ht="13.2" x14ac:dyDescent="0.25">
      <c r="B375" s="19"/>
      <c r="C375" s="19"/>
      <c r="E375" s="19"/>
      <c r="F375" s="20"/>
    </row>
    <row r="376" spans="2:6" ht="13.2" x14ac:dyDescent="0.25">
      <c r="B376" s="19"/>
      <c r="C376" s="19"/>
      <c r="E376" s="19"/>
      <c r="F376" s="20"/>
    </row>
    <row r="377" spans="2:6" ht="13.2" x14ac:dyDescent="0.25">
      <c r="B377" s="19"/>
      <c r="C377" s="19"/>
      <c r="E377" s="19"/>
      <c r="F377" s="20"/>
    </row>
    <row r="378" spans="2:6" ht="13.2" x14ac:dyDescent="0.25">
      <c r="B378" s="19"/>
      <c r="C378" s="19"/>
      <c r="E378" s="19"/>
      <c r="F378" s="20"/>
    </row>
    <row r="379" spans="2:6" ht="13.2" x14ac:dyDescent="0.25">
      <c r="B379" s="19"/>
      <c r="C379" s="19"/>
      <c r="E379" s="19"/>
      <c r="F379" s="20"/>
    </row>
    <row r="380" spans="2:6" ht="13.2" x14ac:dyDescent="0.25">
      <c r="B380" s="19"/>
      <c r="C380" s="19"/>
      <c r="E380" s="19"/>
      <c r="F380" s="20"/>
    </row>
    <row r="381" spans="2:6" ht="13.2" x14ac:dyDescent="0.25">
      <c r="B381" s="19"/>
      <c r="C381" s="19"/>
      <c r="E381" s="19"/>
      <c r="F381" s="20"/>
    </row>
    <row r="382" spans="2:6" ht="13.2" x14ac:dyDescent="0.25">
      <c r="B382" s="19"/>
      <c r="C382" s="19"/>
      <c r="E382" s="19"/>
      <c r="F382" s="20"/>
    </row>
    <row r="383" spans="2:6" ht="13.2" x14ac:dyDescent="0.25">
      <c r="B383" s="19"/>
      <c r="C383" s="19"/>
      <c r="E383" s="19"/>
      <c r="F383" s="20"/>
    </row>
    <row r="384" spans="2:6" ht="13.2" x14ac:dyDescent="0.25">
      <c r="B384" s="19"/>
      <c r="C384" s="19"/>
      <c r="E384" s="19"/>
      <c r="F384" s="20"/>
    </row>
    <row r="385" spans="2:6" ht="13.2" x14ac:dyDescent="0.25">
      <c r="B385" s="19"/>
      <c r="C385" s="19"/>
      <c r="E385" s="19"/>
      <c r="F385" s="20"/>
    </row>
    <row r="386" spans="2:6" ht="13.2" x14ac:dyDescent="0.25">
      <c r="B386" s="19"/>
      <c r="C386" s="19"/>
      <c r="E386" s="19"/>
      <c r="F386" s="20"/>
    </row>
    <row r="387" spans="2:6" ht="13.2" x14ac:dyDescent="0.25">
      <c r="B387" s="19"/>
      <c r="C387" s="19"/>
      <c r="E387" s="19"/>
      <c r="F387" s="20"/>
    </row>
    <row r="388" spans="2:6" ht="13.2" x14ac:dyDescent="0.25">
      <c r="B388" s="19"/>
      <c r="C388" s="19"/>
      <c r="E388" s="19"/>
      <c r="F388" s="20"/>
    </row>
    <row r="389" spans="2:6" ht="13.2" x14ac:dyDescent="0.25">
      <c r="B389" s="19"/>
      <c r="C389" s="19"/>
      <c r="E389" s="19"/>
      <c r="F389" s="20"/>
    </row>
    <row r="390" spans="2:6" ht="13.2" x14ac:dyDescent="0.25">
      <c r="B390" s="19"/>
      <c r="C390" s="19"/>
      <c r="E390" s="19"/>
      <c r="F390" s="20"/>
    </row>
    <row r="391" spans="2:6" ht="13.2" x14ac:dyDescent="0.25">
      <c r="B391" s="19"/>
      <c r="C391" s="19"/>
      <c r="E391" s="19"/>
      <c r="F391" s="20"/>
    </row>
    <row r="392" spans="2:6" ht="13.2" x14ac:dyDescent="0.25">
      <c r="B392" s="19"/>
      <c r="C392" s="19"/>
      <c r="E392" s="19"/>
      <c r="F392" s="20"/>
    </row>
    <row r="393" spans="2:6" ht="13.2" x14ac:dyDescent="0.25">
      <c r="B393" s="19"/>
      <c r="C393" s="19"/>
      <c r="E393" s="19"/>
      <c r="F393" s="20"/>
    </row>
    <row r="394" spans="2:6" ht="13.2" x14ac:dyDescent="0.25">
      <c r="B394" s="19"/>
      <c r="C394" s="19"/>
      <c r="E394" s="19"/>
      <c r="F394" s="20"/>
    </row>
    <row r="395" spans="2:6" ht="13.2" x14ac:dyDescent="0.25">
      <c r="B395" s="19"/>
      <c r="C395" s="19"/>
      <c r="E395" s="19"/>
      <c r="F395" s="20"/>
    </row>
    <row r="396" spans="2:6" ht="13.2" x14ac:dyDescent="0.25">
      <c r="B396" s="19"/>
      <c r="C396" s="19"/>
      <c r="E396" s="19"/>
      <c r="F396" s="20"/>
    </row>
    <row r="397" spans="2:6" ht="13.2" x14ac:dyDescent="0.25">
      <c r="B397" s="19"/>
      <c r="C397" s="19"/>
      <c r="E397" s="19"/>
      <c r="F397" s="20"/>
    </row>
    <row r="398" spans="2:6" ht="13.2" x14ac:dyDescent="0.25">
      <c r="B398" s="19"/>
      <c r="C398" s="19"/>
      <c r="E398" s="19"/>
      <c r="F398" s="20"/>
    </row>
    <row r="399" spans="2:6" ht="13.2" x14ac:dyDescent="0.25">
      <c r="B399" s="19"/>
      <c r="C399" s="19"/>
      <c r="E399" s="19"/>
      <c r="F399" s="20"/>
    </row>
    <row r="400" spans="2:6" ht="13.2" x14ac:dyDescent="0.25">
      <c r="B400" s="19"/>
      <c r="C400" s="19"/>
      <c r="E400" s="19"/>
      <c r="F400" s="20"/>
    </row>
    <row r="401" spans="2:6" ht="13.2" x14ac:dyDescent="0.25">
      <c r="B401" s="19"/>
      <c r="C401" s="19"/>
      <c r="E401" s="19"/>
      <c r="F401" s="20"/>
    </row>
    <row r="402" spans="2:6" ht="13.2" x14ac:dyDescent="0.25">
      <c r="B402" s="19"/>
      <c r="C402" s="19"/>
      <c r="E402" s="19"/>
      <c r="F402" s="20"/>
    </row>
    <row r="403" spans="2:6" ht="13.2" x14ac:dyDescent="0.25">
      <c r="B403" s="19"/>
      <c r="C403" s="19"/>
      <c r="E403" s="19"/>
      <c r="F403" s="20"/>
    </row>
    <row r="404" spans="2:6" ht="13.2" x14ac:dyDescent="0.25">
      <c r="B404" s="19"/>
      <c r="C404" s="19"/>
      <c r="E404" s="19"/>
      <c r="F404" s="20"/>
    </row>
    <row r="405" spans="2:6" ht="13.2" x14ac:dyDescent="0.25">
      <c r="B405" s="19"/>
      <c r="C405" s="19"/>
      <c r="E405" s="19"/>
      <c r="F405" s="20"/>
    </row>
    <row r="406" spans="2:6" ht="13.2" x14ac:dyDescent="0.25">
      <c r="B406" s="19"/>
      <c r="C406" s="19"/>
      <c r="E406" s="19"/>
      <c r="F406" s="20"/>
    </row>
    <row r="407" spans="2:6" ht="13.2" x14ac:dyDescent="0.25">
      <c r="B407" s="19"/>
      <c r="C407" s="19"/>
      <c r="E407" s="19"/>
      <c r="F407" s="20"/>
    </row>
    <row r="408" spans="2:6" ht="13.2" x14ac:dyDescent="0.25">
      <c r="B408" s="19"/>
      <c r="C408" s="19"/>
      <c r="E408" s="19"/>
      <c r="F408" s="20"/>
    </row>
    <row r="409" spans="2:6" ht="13.2" x14ac:dyDescent="0.25">
      <c r="B409" s="19"/>
      <c r="C409" s="19"/>
      <c r="E409" s="19"/>
      <c r="F409" s="20"/>
    </row>
    <row r="410" spans="2:6" ht="13.2" x14ac:dyDescent="0.25">
      <c r="B410" s="19"/>
      <c r="C410" s="19"/>
      <c r="E410" s="19"/>
      <c r="F410" s="20"/>
    </row>
    <row r="411" spans="2:6" ht="13.2" x14ac:dyDescent="0.25">
      <c r="B411" s="19"/>
      <c r="C411" s="19"/>
      <c r="E411" s="19"/>
      <c r="F411" s="20"/>
    </row>
    <row r="412" spans="2:6" ht="13.2" x14ac:dyDescent="0.25">
      <c r="B412" s="19"/>
      <c r="C412" s="19"/>
      <c r="E412" s="19"/>
      <c r="F412" s="20"/>
    </row>
    <row r="413" spans="2:6" ht="13.2" x14ac:dyDescent="0.25">
      <c r="B413" s="19"/>
      <c r="C413" s="19"/>
      <c r="E413" s="19"/>
      <c r="F413" s="20"/>
    </row>
    <row r="414" spans="2:6" ht="13.2" x14ac:dyDescent="0.25">
      <c r="B414" s="19"/>
      <c r="C414" s="19"/>
      <c r="E414" s="19"/>
      <c r="F414" s="20"/>
    </row>
    <row r="415" spans="2:6" ht="13.2" x14ac:dyDescent="0.25">
      <c r="B415" s="19"/>
      <c r="C415" s="19"/>
      <c r="E415" s="19"/>
      <c r="F415" s="20"/>
    </row>
    <row r="416" spans="2:6" ht="13.2" x14ac:dyDescent="0.25">
      <c r="B416" s="19"/>
      <c r="C416" s="19"/>
      <c r="E416" s="19"/>
      <c r="F416" s="20"/>
    </row>
    <row r="417" spans="2:6" ht="13.2" x14ac:dyDescent="0.25">
      <c r="B417" s="19"/>
      <c r="C417" s="19"/>
      <c r="E417" s="19"/>
      <c r="F417" s="20"/>
    </row>
    <row r="418" spans="2:6" ht="13.2" x14ac:dyDescent="0.25">
      <c r="B418" s="19"/>
      <c r="C418" s="19"/>
      <c r="E418" s="19"/>
      <c r="F418" s="20"/>
    </row>
    <row r="419" spans="2:6" ht="13.2" x14ac:dyDescent="0.25">
      <c r="B419" s="19"/>
      <c r="C419" s="19"/>
      <c r="E419" s="19"/>
      <c r="F419" s="20"/>
    </row>
    <row r="420" spans="2:6" ht="13.2" x14ac:dyDescent="0.25">
      <c r="B420" s="19"/>
      <c r="C420" s="19"/>
      <c r="E420" s="19"/>
      <c r="F420" s="20"/>
    </row>
    <row r="421" spans="2:6" ht="13.2" x14ac:dyDescent="0.25">
      <c r="B421" s="19"/>
      <c r="C421" s="19"/>
      <c r="E421" s="19"/>
      <c r="F421" s="20"/>
    </row>
    <row r="422" spans="2:6" ht="13.2" x14ac:dyDescent="0.25">
      <c r="B422" s="19"/>
      <c r="C422" s="19"/>
      <c r="E422" s="19"/>
      <c r="F422" s="20"/>
    </row>
    <row r="423" spans="2:6" ht="13.2" x14ac:dyDescent="0.25">
      <c r="B423" s="19"/>
      <c r="C423" s="19"/>
      <c r="E423" s="19"/>
      <c r="F423" s="20"/>
    </row>
    <row r="424" spans="2:6" ht="13.2" x14ac:dyDescent="0.25">
      <c r="B424" s="19"/>
      <c r="C424" s="19"/>
      <c r="E424" s="19"/>
      <c r="F424" s="20"/>
    </row>
    <row r="425" spans="2:6" ht="13.2" x14ac:dyDescent="0.25">
      <c r="B425" s="19"/>
      <c r="C425" s="19"/>
      <c r="E425" s="19"/>
      <c r="F425" s="20"/>
    </row>
    <row r="426" spans="2:6" ht="13.2" x14ac:dyDescent="0.25">
      <c r="B426" s="19"/>
      <c r="C426" s="19"/>
      <c r="E426" s="19"/>
      <c r="F426" s="20"/>
    </row>
    <row r="427" spans="2:6" ht="13.2" x14ac:dyDescent="0.25">
      <c r="B427" s="19"/>
      <c r="C427" s="19"/>
      <c r="E427" s="19"/>
      <c r="F427" s="20"/>
    </row>
    <row r="428" spans="2:6" ht="13.2" x14ac:dyDescent="0.25">
      <c r="B428" s="19"/>
      <c r="C428" s="19"/>
      <c r="E428" s="19"/>
      <c r="F428" s="20"/>
    </row>
    <row r="429" spans="2:6" ht="13.2" x14ac:dyDescent="0.25">
      <c r="B429" s="19"/>
      <c r="C429" s="19"/>
      <c r="E429" s="19"/>
      <c r="F429" s="20"/>
    </row>
    <row r="430" spans="2:6" ht="13.2" x14ac:dyDescent="0.25">
      <c r="B430" s="19"/>
      <c r="C430" s="19"/>
      <c r="E430" s="19"/>
      <c r="F430" s="20"/>
    </row>
    <row r="431" spans="2:6" ht="13.2" x14ac:dyDescent="0.25">
      <c r="B431" s="19"/>
      <c r="C431" s="19"/>
      <c r="E431" s="19"/>
      <c r="F431" s="20"/>
    </row>
    <row r="432" spans="2:6" ht="13.2" x14ac:dyDescent="0.25">
      <c r="B432" s="19"/>
      <c r="C432" s="19"/>
      <c r="E432" s="19"/>
      <c r="F432" s="20"/>
    </row>
    <row r="433" spans="2:6" ht="13.2" x14ac:dyDescent="0.25">
      <c r="B433" s="19"/>
      <c r="C433" s="19"/>
      <c r="E433" s="19"/>
      <c r="F433" s="20"/>
    </row>
    <row r="434" spans="2:6" ht="13.2" x14ac:dyDescent="0.25">
      <c r="B434" s="19"/>
      <c r="C434" s="19"/>
      <c r="E434" s="19"/>
      <c r="F434" s="20"/>
    </row>
    <row r="435" spans="2:6" ht="13.2" x14ac:dyDescent="0.25">
      <c r="B435" s="19"/>
      <c r="C435" s="19"/>
      <c r="E435" s="19"/>
      <c r="F435" s="20"/>
    </row>
    <row r="436" spans="2:6" ht="13.2" x14ac:dyDescent="0.25">
      <c r="B436" s="19"/>
      <c r="C436" s="19"/>
      <c r="E436" s="19"/>
      <c r="F436" s="20"/>
    </row>
    <row r="437" spans="2:6" ht="13.2" x14ac:dyDescent="0.25">
      <c r="B437" s="19"/>
      <c r="C437" s="19"/>
      <c r="E437" s="19"/>
      <c r="F437" s="20"/>
    </row>
    <row r="438" spans="2:6" ht="13.2" x14ac:dyDescent="0.25">
      <c r="B438" s="19"/>
      <c r="C438" s="19"/>
      <c r="E438" s="19"/>
      <c r="F438" s="20"/>
    </row>
    <row r="439" spans="2:6" ht="13.2" x14ac:dyDescent="0.25">
      <c r="B439" s="19"/>
      <c r="C439" s="19"/>
      <c r="E439" s="19"/>
      <c r="F439" s="20"/>
    </row>
    <row r="440" spans="2:6" ht="13.2" x14ac:dyDescent="0.25">
      <c r="B440" s="19"/>
      <c r="C440" s="19"/>
      <c r="E440" s="19"/>
      <c r="F440" s="20"/>
    </row>
    <row r="441" spans="2:6" ht="13.2" x14ac:dyDescent="0.25">
      <c r="B441" s="19"/>
      <c r="C441" s="19"/>
      <c r="E441" s="19"/>
      <c r="F441" s="20"/>
    </row>
    <row r="442" spans="2:6" ht="13.2" x14ac:dyDescent="0.25">
      <c r="B442" s="19"/>
      <c r="C442" s="19"/>
      <c r="E442" s="19"/>
      <c r="F442" s="20"/>
    </row>
    <row r="443" spans="2:6" ht="13.2" x14ac:dyDescent="0.25">
      <c r="B443" s="19"/>
      <c r="C443" s="19"/>
      <c r="E443" s="19"/>
      <c r="F443" s="20"/>
    </row>
    <row r="444" spans="2:6" ht="13.2" x14ac:dyDescent="0.25">
      <c r="B444" s="19"/>
      <c r="C444" s="19"/>
      <c r="E444" s="19"/>
      <c r="F444" s="20"/>
    </row>
    <row r="445" spans="2:6" ht="13.2" x14ac:dyDescent="0.25">
      <c r="B445" s="19"/>
      <c r="C445" s="19"/>
      <c r="E445" s="19"/>
      <c r="F445" s="20"/>
    </row>
    <row r="446" spans="2:6" ht="13.2" x14ac:dyDescent="0.25">
      <c r="B446" s="19"/>
      <c r="C446" s="19"/>
      <c r="E446" s="19"/>
      <c r="F446" s="20"/>
    </row>
    <row r="447" spans="2:6" ht="13.2" x14ac:dyDescent="0.25">
      <c r="B447" s="19"/>
      <c r="C447" s="19"/>
      <c r="E447" s="19"/>
      <c r="F447" s="20"/>
    </row>
    <row r="448" spans="2:6" ht="13.2" x14ac:dyDescent="0.25">
      <c r="B448" s="19"/>
      <c r="C448" s="19"/>
      <c r="E448" s="19"/>
      <c r="F448" s="20"/>
    </row>
    <row r="449" spans="2:6" ht="13.2" x14ac:dyDescent="0.25">
      <c r="B449" s="19"/>
      <c r="C449" s="19"/>
      <c r="E449" s="19"/>
      <c r="F449" s="20"/>
    </row>
    <row r="450" spans="2:6" ht="13.2" x14ac:dyDescent="0.25">
      <c r="B450" s="19"/>
      <c r="C450" s="19"/>
      <c r="E450" s="19"/>
      <c r="F450" s="20"/>
    </row>
    <row r="451" spans="2:6" ht="13.2" x14ac:dyDescent="0.25">
      <c r="B451" s="19"/>
      <c r="C451" s="19"/>
      <c r="E451" s="19"/>
      <c r="F451" s="20"/>
    </row>
    <row r="452" spans="2:6" ht="13.2" x14ac:dyDescent="0.25">
      <c r="B452" s="19"/>
      <c r="C452" s="19"/>
      <c r="E452" s="19"/>
      <c r="F452" s="20"/>
    </row>
    <row r="453" spans="2:6" ht="13.2" x14ac:dyDescent="0.25">
      <c r="B453" s="19"/>
      <c r="C453" s="19"/>
      <c r="E453" s="19"/>
      <c r="F453" s="20"/>
    </row>
    <row r="454" spans="2:6" ht="13.2" x14ac:dyDescent="0.25">
      <c r="B454" s="19"/>
      <c r="C454" s="19"/>
      <c r="E454" s="19"/>
      <c r="F454" s="20"/>
    </row>
    <row r="455" spans="2:6" ht="13.2" x14ac:dyDescent="0.25">
      <c r="B455" s="19"/>
      <c r="C455" s="19"/>
      <c r="E455" s="19"/>
      <c r="F455" s="20"/>
    </row>
    <row r="456" spans="2:6" ht="13.2" x14ac:dyDescent="0.25">
      <c r="B456" s="19"/>
      <c r="C456" s="19"/>
      <c r="E456" s="19"/>
      <c r="F456" s="20"/>
    </row>
    <row r="457" spans="2:6" ht="13.2" x14ac:dyDescent="0.25">
      <c r="B457" s="19"/>
      <c r="C457" s="19"/>
      <c r="E457" s="19"/>
      <c r="F457" s="20"/>
    </row>
    <row r="458" spans="2:6" ht="13.2" x14ac:dyDescent="0.25">
      <c r="B458" s="19"/>
      <c r="C458" s="19"/>
      <c r="E458" s="19"/>
      <c r="F458" s="20"/>
    </row>
    <row r="459" spans="2:6" ht="13.2" x14ac:dyDescent="0.25">
      <c r="B459" s="19"/>
      <c r="C459" s="19"/>
      <c r="E459" s="19"/>
      <c r="F459" s="20"/>
    </row>
    <row r="460" spans="2:6" ht="13.2" x14ac:dyDescent="0.25">
      <c r="B460" s="19"/>
      <c r="C460" s="19"/>
      <c r="E460" s="19"/>
      <c r="F460" s="20"/>
    </row>
    <row r="461" spans="2:6" ht="13.2" x14ac:dyDescent="0.25">
      <c r="B461" s="19"/>
      <c r="C461" s="19"/>
      <c r="E461" s="19"/>
      <c r="F461" s="20"/>
    </row>
    <row r="462" spans="2:6" ht="13.2" x14ac:dyDescent="0.25">
      <c r="B462" s="19"/>
      <c r="C462" s="19"/>
      <c r="E462" s="19"/>
      <c r="F462" s="20"/>
    </row>
    <row r="463" spans="2:6" ht="13.2" x14ac:dyDescent="0.25">
      <c r="B463" s="19"/>
      <c r="C463" s="19"/>
      <c r="E463" s="19"/>
      <c r="F463" s="20"/>
    </row>
    <row r="464" spans="2:6" ht="13.2" x14ac:dyDescent="0.25">
      <c r="B464" s="19"/>
      <c r="C464" s="19"/>
      <c r="E464" s="19"/>
      <c r="F464" s="20"/>
    </row>
    <row r="465" spans="2:6" ht="13.2" x14ac:dyDescent="0.25">
      <c r="B465" s="19"/>
      <c r="C465" s="19"/>
      <c r="E465" s="19"/>
      <c r="F465" s="20"/>
    </row>
    <row r="466" spans="2:6" ht="13.2" x14ac:dyDescent="0.25">
      <c r="B466" s="19"/>
      <c r="C466" s="19"/>
      <c r="E466" s="19"/>
      <c r="F466" s="20"/>
    </row>
    <row r="467" spans="2:6" ht="13.2" x14ac:dyDescent="0.25">
      <c r="B467" s="19"/>
      <c r="C467" s="19"/>
      <c r="E467" s="19"/>
      <c r="F467" s="20"/>
    </row>
    <row r="468" spans="2:6" ht="13.2" x14ac:dyDescent="0.25">
      <c r="B468" s="19"/>
      <c r="C468" s="19"/>
      <c r="E468" s="19"/>
      <c r="F468" s="20"/>
    </row>
    <row r="469" spans="2:6" ht="13.2" x14ac:dyDescent="0.25">
      <c r="B469" s="19"/>
      <c r="C469" s="19"/>
      <c r="E469" s="19"/>
      <c r="F469" s="20"/>
    </row>
    <row r="470" spans="2:6" ht="13.2" x14ac:dyDescent="0.25">
      <c r="B470" s="19"/>
      <c r="C470" s="19"/>
      <c r="E470" s="19"/>
      <c r="F470" s="20"/>
    </row>
    <row r="471" spans="2:6" ht="13.2" x14ac:dyDescent="0.25">
      <c r="B471" s="19"/>
      <c r="C471" s="19"/>
      <c r="E471" s="19"/>
      <c r="F471" s="20"/>
    </row>
    <row r="472" spans="2:6" ht="13.2" x14ac:dyDescent="0.25">
      <c r="B472" s="19"/>
      <c r="C472" s="19"/>
      <c r="E472" s="19"/>
      <c r="F472" s="20"/>
    </row>
    <row r="473" spans="2:6" ht="13.2" x14ac:dyDescent="0.25">
      <c r="B473" s="19"/>
      <c r="C473" s="19"/>
      <c r="E473" s="19"/>
      <c r="F473" s="20"/>
    </row>
    <row r="474" spans="2:6" ht="13.2" x14ac:dyDescent="0.25">
      <c r="B474" s="19"/>
      <c r="C474" s="19"/>
      <c r="E474" s="19"/>
      <c r="F474" s="20"/>
    </row>
    <row r="475" spans="2:6" ht="13.2" x14ac:dyDescent="0.25">
      <c r="B475" s="19"/>
      <c r="C475" s="19"/>
      <c r="E475" s="19"/>
      <c r="F475" s="20"/>
    </row>
    <row r="476" spans="2:6" ht="13.2" x14ac:dyDescent="0.25">
      <c r="B476" s="19"/>
      <c r="C476" s="19"/>
      <c r="E476" s="19"/>
      <c r="F476" s="20"/>
    </row>
    <row r="477" spans="2:6" ht="13.2" x14ac:dyDescent="0.25">
      <c r="B477" s="19"/>
      <c r="C477" s="19"/>
      <c r="E477" s="19"/>
      <c r="F477" s="20"/>
    </row>
    <row r="478" spans="2:6" ht="13.2" x14ac:dyDescent="0.25">
      <c r="B478" s="19"/>
      <c r="C478" s="19"/>
      <c r="E478" s="19"/>
      <c r="F478" s="20"/>
    </row>
    <row r="479" spans="2:6" ht="13.2" x14ac:dyDescent="0.25">
      <c r="B479" s="19"/>
      <c r="C479" s="19"/>
      <c r="E479" s="19"/>
      <c r="F479" s="20"/>
    </row>
    <row r="480" spans="2:6" ht="13.2" x14ac:dyDescent="0.25">
      <c r="B480" s="19"/>
      <c r="C480" s="19"/>
      <c r="E480" s="19"/>
      <c r="F480" s="20"/>
    </row>
    <row r="481" spans="2:6" ht="13.2" x14ac:dyDescent="0.25">
      <c r="B481" s="19"/>
      <c r="C481" s="19"/>
      <c r="E481" s="19"/>
      <c r="F481" s="20"/>
    </row>
    <row r="482" spans="2:6" ht="13.2" x14ac:dyDescent="0.25">
      <c r="B482" s="19"/>
      <c r="C482" s="19"/>
      <c r="E482" s="19"/>
      <c r="F482" s="20"/>
    </row>
    <row r="483" spans="2:6" ht="13.2" x14ac:dyDescent="0.25">
      <c r="B483" s="19"/>
      <c r="C483" s="19"/>
      <c r="E483" s="19"/>
      <c r="F483" s="20"/>
    </row>
    <row r="484" spans="2:6" ht="13.2" x14ac:dyDescent="0.25">
      <c r="B484" s="19"/>
      <c r="C484" s="19"/>
      <c r="E484" s="19"/>
      <c r="F484" s="20"/>
    </row>
    <row r="485" spans="2:6" ht="13.2" x14ac:dyDescent="0.25">
      <c r="B485" s="19"/>
      <c r="C485" s="19"/>
      <c r="E485" s="19"/>
      <c r="F485" s="20"/>
    </row>
    <row r="486" spans="2:6" ht="13.2" x14ac:dyDescent="0.25">
      <c r="B486" s="19"/>
      <c r="C486" s="19"/>
      <c r="E486" s="19"/>
      <c r="F486" s="20"/>
    </row>
    <row r="487" spans="2:6" ht="13.2" x14ac:dyDescent="0.25">
      <c r="B487" s="19"/>
      <c r="C487" s="19"/>
      <c r="E487" s="19"/>
      <c r="F487" s="20"/>
    </row>
    <row r="488" spans="2:6" ht="13.2" x14ac:dyDescent="0.25">
      <c r="B488" s="19"/>
      <c r="C488" s="19"/>
      <c r="E488" s="19"/>
      <c r="F488" s="20"/>
    </row>
    <row r="489" spans="2:6" ht="13.2" x14ac:dyDescent="0.25">
      <c r="B489" s="19"/>
      <c r="C489" s="19"/>
      <c r="E489" s="19"/>
      <c r="F489" s="20"/>
    </row>
    <row r="490" spans="2:6" ht="13.2" x14ac:dyDescent="0.25">
      <c r="B490" s="19"/>
      <c r="C490" s="19"/>
      <c r="E490" s="19"/>
      <c r="F490" s="20"/>
    </row>
    <row r="491" spans="2:6" ht="13.2" x14ac:dyDescent="0.25">
      <c r="B491" s="19"/>
      <c r="C491" s="19"/>
      <c r="E491" s="19"/>
      <c r="F491" s="20"/>
    </row>
    <row r="492" spans="2:6" ht="13.2" x14ac:dyDescent="0.25">
      <c r="B492" s="19"/>
      <c r="C492" s="19"/>
      <c r="E492" s="19"/>
      <c r="F492" s="20"/>
    </row>
    <row r="493" spans="2:6" ht="13.2" x14ac:dyDescent="0.25">
      <c r="B493" s="19"/>
      <c r="C493" s="19"/>
      <c r="E493" s="19"/>
      <c r="F493" s="20"/>
    </row>
    <row r="494" spans="2:6" ht="13.2" x14ac:dyDescent="0.25">
      <c r="B494" s="19"/>
      <c r="C494" s="19"/>
      <c r="E494" s="19"/>
      <c r="F494" s="20"/>
    </row>
    <row r="495" spans="2:6" ht="13.2" x14ac:dyDescent="0.25">
      <c r="B495" s="19"/>
      <c r="C495" s="19"/>
      <c r="E495" s="19"/>
      <c r="F495" s="20"/>
    </row>
    <row r="496" spans="2:6" ht="13.2" x14ac:dyDescent="0.25">
      <c r="B496" s="19"/>
      <c r="C496" s="19"/>
      <c r="E496" s="19"/>
      <c r="F496" s="20"/>
    </row>
    <row r="497" spans="2:6" ht="13.2" x14ac:dyDescent="0.25">
      <c r="B497" s="19"/>
      <c r="C497" s="19"/>
      <c r="E497" s="19"/>
      <c r="F497" s="20"/>
    </row>
    <row r="498" spans="2:6" ht="13.2" x14ac:dyDescent="0.25">
      <c r="B498" s="19"/>
      <c r="C498" s="19"/>
      <c r="E498" s="19"/>
      <c r="F498" s="20"/>
    </row>
    <row r="499" spans="2:6" ht="13.2" x14ac:dyDescent="0.25">
      <c r="B499" s="19"/>
      <c r="C499" s="19"/>
      <c r="E499" s="19"/>
      <c r="F499" s="20"/>
    </row>
    <row r="500" spans="2:6" ht="13.2" x14ac:dyDescent="0.25">
      <c r="B500" s="19"/>
      <c r="C500" s="19"/>
      <c r="E500" s="19"/>
      <c r="F500" s="20"/>
    </row>
    <row r="501" spans="2:6" ht="13.2" x14ac:dyDescent="0.25">
      <c r="B501" s="19"/>
      <c r="C501" s="19"/>
      <c r="E501" s="19"/>
      <c r="F501" s="20"/>
    </row>
    <row r="502" spans="2:6" ht="13.2" x14ac:dyDescent="0.25">
      <c r="B502" s="19"/>
      <c r="C502" s="19"/>
      <c r="E502" s="19"/>
      <c r="F502" s="20"/>
    </row>
    <row r="503" spans="2:6" ht="13.2" x14ac:dyDescent="0.25">
      <c r="B503" s="19"/>
      <c r="C503" s="19"/>
      <c r="E503" s="19"/>
      <c r="F503" s="20"/>
    </row>
    <row r="504" spans="2:6" ht="13.2" x14ac:dyDescent="0.25">
      <c r="B504" s="19"/>
      <c r="C504" s="19"/>
      <c r="E504" s="19"/>
      <c r="F504" s="20"/>
    </row>
    <row r="505" spans="2:6" ht="13.2" x14ac:dyDescent="0.25">
      <c r="B505" s="19"/>
      <c r="C505" s="19"/>
      <c r="E505" s="19"/>
      <c r="F505" s="20"/>
    </row>
    <row r="506" spans="2:6" ht="13.2" x14ac:dyDescent="0.25">
      <c r="B506" s="19"/>
      <c r="C506" s="19"/>
      <c r="E506" s="19"/>
      <c r="F506" s="20"/>
    </row>
    <row r="507" spans="2:6" ht="13.2" x14ac:dyDescent="0.25">
      <c r="B507" s="19"/>
      <c r="C507" s="19"/>
      <c r="E507" s="19"/>
      <c r="F507" s="20"/>
    </row>
    <row r="508" spans="2:6" ht="13.2" x14ac:dyDescent="0.25">
      <c r="B508" s="19"/>
      <c r="C508" s="19"/>
      <c r="E508" s="19"/>
      <c r="F508" s="20"/>
    </row>
    <row r="509" spans="2:6" ht="13.2" x14ac:dyDescent="0.25">
      <c r="B509" s="19"/>
      <c r="C509" s="19"/>
      <c r="E509" s="19"/>
      <c r="F509" s="20"/>
    </row>
    <row r="510" spans="2:6" ht="13.2" x14ac:dyDescent="0.25">
      <c r="B510" s="19"/>
      <c r="C510" s="19"/>
      <c r="E510" s="19"/>
      <c r="F510" s="20"/>
    </row>
    <row r="511" spans="2:6" ht="13.2" x14ac:dyDescent="0.25">
      <c r="B511" s="19"/>
      <c r="C511" s="19"/>
      <c r="E511" s="19"/>
      <c r="F511" s="20"/>
    </row>
    <row r="512" spans="2:6" ht="13.2" x14ac:dyDescent="0.25">
      <c r="B512" s="19"/>
      <c r="C512" s="19"/>
      <c r="E512" s="19"/>
      <c r="F512" s="20"/>
    </row>
    <row r="513" spans="2:6" ht="13.2" x14ac:dyDescent="0.25">
      <c r="B513" s="19"/>
      <c r="C513" s="19"/>
      <c r="E513" s="19"/>
      <c r="F513" s="20"/>
    </row>
    <row r="514" spans="2:6" ht="13.2" x14ac:dyDescent="0.25">
      <c r="B514" s="19"/>
      <c r="C514" s="19"/>
      <c r="E514" s="19"/>
      <c r="F514" s="20"/>
    </row>
    <row r="515" spans="2:6" ht="13.2" x14ac:dyDescent="0.25">
      <c r="B515" s="19"/>
      <c r="C515" s="19"/>
      <c r="E515" s="19"/>
      <c r="F515" s="20"/>
    </row>
    <row r="516" spans="2:6" ht="13.2" x14ac:dyDescent="0.25">
      <c r="B516" s="19"/>
      <c r="C516" s="19"/>
      <c r="E516" s="19"/>
      <c r="F516" s="20"/>
    </row>
    <row r="517" spans="2:6" ht="13.2" x14ac:dyDescent="0.25">
      <c r="B517" s="19"/>
      <c r="C517" s="19"/>
      <c r="E517" s="19"/>
      <c r="F517" s="20"/>
    </row>
    <row r="518" spans="2:6" ht="13.2" x14ac:dyDescent="0.25">
      <c r="B518" s="19"/>
      <c r="C518" s="19"/>
      <c r="E518" s="19"/>
      <c r="F518" s="20"/>
    </row>
    <row r="519" spans="2:6" ht="13.2" x14ac:dyDescent="0.25">
      <c r="B519" s="19"/>
      <c r="C519" s="19"/>
      <c r="E519" s="19"/>
      <c r="F519" s="20"/>
    </row>
    <row r="520" spans="2:6" ht="13.2" x14ac:dyDescent="0.25">
      <c r="B520" s="19"/>
      <c r="C520" s="19"/>
      <c r="E520" s="19"/>
      <c r="F520" s="20"/>
    </row>
    <row r="521" spans="2:6" ht="13.2" x14ac:dyDescent="0.25">
      <c r="B521" s="19"/>
      <c r="C521" s="19"/>
      <c r="E521" s="19"/>
      <c r="F521" s="20"/>
    </row>
    <row r="522" spans="2:6" ht="13.2" x14ac:dyDescent="0.25">
      <c r="B522" s="19"/>
      <c r="C522" s="19"/>
      <c r="E522" s="19"/>
      <c r="F522" s="20"/>
    </row>
    <row r="523" spans="2:6" ht="13.2" x14ac:dyDescent="0.25">
      <c r="B523" s="19"/>
      <c r="C523" s="19"/>
      <c r="E523" s="19"/>
      <c r="F523" s="20"/>
    </row>
    <row r="524" spans="2:6" ht="13.2" x14ac:dyDescent="0.25">
      <c r="B524" s="19"/>
      <c r="C524" s="19"/>
      <c r="E524" s="19"/>
      <c r="F524" s="20"/>
    </row>
    <row r="525" spans="2:6" ht="13.2" x14ac:dyDescent="0.25">
      <c r="B525" s="19"/>
      <c r="C525" s="19"/>
      <c r="E525" s="19"/>
      <c r="F525" s="20"/>
    </row>
    <row r="526" spans="2:6" ht="13.2" x14ac:dyDescent="0.25">
      <c r="B526" s="19"/>
      <c r="C526" s="19"/>
      <c r="E526" s="19"/>
      <c r="F526" s="20"/>
    </row>
    <row r="527" spans="2:6" ht="13.2" x14ac:dyDescent="0.25">
      <c r="B527" s="19"/>
      <c r="C527" s="19"/>
      <c r="E527" s="19"/>
      <c r="F527" s="20"/>
    </row>
    <row r="528" spans="2:6" ht="13.2" x14ac:dyDescent="0.25">
      <c r="B528" s="19"/>
      <c r="C528" s="19"/>
      <c r="E528" s="19"/>
      <c r="F528" s="20"/>
    </row>
    <row r="529" spans="2:6" ht="13.2" x14ac:dyDescent="0.25">
      <c r="B529" s="19"/>
      <c r="C529" s="19"/>
      <c r="E529" s="19"/>
      <c r="F529" s="20"/>
    </row>
    <row r="530" spans="2:6" ht="13.2" x14ac:dyDescent="0.25">
      <c r="B530" s="19"/>
      <c r="C530" s="19"/>
      <c r="E530" s="19"/>
      <c r="F530" s="20"/>
    </row>
    <row r="531" spans="2:6" ht="13.2" x14ac:dyDescent="0.25">
      <c r="B531" s="19"/>
      <c r="C531" s="19"/>
      <c r="E531" s="19"/>
      <c r="F531" s="20"/>
    </row>
    <row r="532" spans="2:6" ht="13.2" x14ac:dyDescent="0.25">
      <c r="B532" s="19"/>
      <c r="C532" s="19"/>
      <c r="E532" s="19"/>
      <c r="F532" s="20"/>
    </row>
    <row r="533" spans="2:6" ht="13.2" x14ac:dyDescent="0.25">
      <c r="B533" s="19"/>
      <c r="C533" s="19"/>
      <c r="E533" s="19"/>
      <c r="F533" s="20"/>
    </row>
    <row r="534" spans="2:6" ht="13.2" x14ac:dyDescent="0.25">
      <c r="B534" s="19"/>
      <c r="C534" s="19"/>
      <c r="E534" s="19"/>
      <c r="F534" s="20"/>
    </row>
    <row r="535" spans="2:6" ht="13.2" x14ac:dyDescent="0.25">
      <c r="B535" s="19"/>
      <c r="C535" s="19"/>
      <c r="E535" s="19"/>
      <c r="F535" s="20"/>
    </row>
    <row r="536" spans="2:6" ht="13.2" x14ac:dyDescent="0.25">
      <c r="B536" s="19"/>
      <c r="C536" s="19"/>
      <c r="E536" s="19"/>
      <c r="F536" s="20"/>
    </row>
    <row r="537" spans="2:6" ht="13.2" x14ac:dyDescent="0.25">
      <c r="B537" s="19"/>
      <c r="C537" s="19"/>
      <c r="E537" s="19"/>
      <c r="F537" s="20"/>
    </row>
    <row r="538" spans="2:6" ht="13.2" x14ac:dyDescent="0.25">
      <c r="B538" s="19"/>
      <c r="C538" s="19"/>
      <c r="E538" s="19"/>
      <c r="F538" s="20"/>
    </row>
    <row r="539" spans="2:6" ht="13.2" x14ac:dyDescent="0.25">
      <c r="B539" s="19"/>
      <c r="C539" s="19"/>
      <c r="E539" s="19"/>
      <c r="F539" s="20"/>
    </row>
    <row r="540" spans="2:6" ht="13.2" x14ac:dyDescent="0.25">
      <c r="B540" s="19"/>
      <c r="C540" s="19"/>
      <c r="E540" s="19"/>
      <c r="F540" s="20"/>
    </row>
    <row r="541" spans="2:6" ht="13.2" x14ac:dyDescent="0.25">
      <c r="B541" s="19"/>
      <c r="C541" s="19"/>
      <c r="E541" s="19"/>
      <c r="F541" s="20"/>
    </row>
    <row r="542" spans="2:6" ht="13.2" x14ac:dyDescent="0.25">
      <c r="B542" s="19"/>
      <c r="C542" s="19"/>
      <c r="E542" s="19"/>
      <c r="F542" s="20"/>
    </row>
    <row r="543" spans="2:6" ht="13.2" x14ac:dyDescent="0.25">
      <c r="B543" s="19"/>
      <c r="C543" s="19"/>
      <c r="E543" s="19"/>
      <c r="F543" s="20"/>
    </row>
    <row r="544" spans="2:6" ht="13.2" x14ac:dyDescent="0.25">
      <c r="B544" s="19"/>
      <c r="C544" s="19"/>
      <c r="E544" s="19"/>
      <c r="F544" s="20"/>
    </row>
    <row r="545" spans="2:6" ht="13.2" x14ac:dyDescent="0.25">
      <c r="B545" s="19"/>
      <c r="C545" s="19"/>
      <c r="E545" s="19"/>
      <c r="F545" s="20"/>
    </row>
    <row r="546" spans="2:6" ht="13.2" x14ac:dyDescent="0.25">
      <c r="B546" s="19"/>
      <c r="C546" s="19"/>
      <c r="E546" s="19"/>
      <c r="F546" s="20"/>
    </row>
    <row r="547" spans="2:6" ht="13.2" x14ac:dyDescent="0.25">
      <c r="B547" s="19"/>
      <c r="C547" s="19"/>
      <c r="E547" s="19"/>
      <c r="F547" s="20"/>
    </row>
    <row r="548" spans="2:6" ht="13.2" x14ac:dyDescent="0.25">
      <c r="B548" s="19"/>
      <c r="C548" s="19"/>
      <c r="E548" s="19"/>
      <c r="F548" s="20"/>
    </row>
    <row r="549" spans="2:6" ht="13.2" x14ac:dyDescent="0.25">
      <c r="B549" s="19"/>
      <c r="C549" s="19"/>
      <c r="E549" s="19"/>
      <c r="F549" s="20"/>
    </row>
    <row r="550" spans="2:6" ht="13.2" x14ac:dyDescent="0.25">
      <c r="B550" s="19"/>
      <c r="C550" s="19"/>
      <c r="E550" s="19"/>
      <c r="F550" s="20"/>
    </row>
    <row r="551" spans="2:6" ht="13.2" x14ac:dyDescent="0.25">
      <c r="B551" s="19"/>
      <c r="C551" s="19"/>
      <c r="E551" s="19"/>
      <c r="F551" s="20"/>
    </row>
    <row r="552" spans="2:6" ht="13.2" x14ac:dyDescent="0.25">
      <c r="B552" s="19"/>
      <c r="C552" s="19"/>
      <c r="E552" s="19"/>
      <c r="F552" s="20"/>
    </row>
    <row r="553" spans="2:6" ht="13.2" x14ac:dyDescent="0.25">
      <c r="B553" s="19"/>
      <c r="C553" s="19"/>
      <c r="E553" s="19"/>
      <c r="F553" s="20"/>
    </row>
    <row r="554" spans="2:6" ht="13.2" x14ac:dyDescent="0.25">
      <c r="B554" s="19"/>
      <c r="C554" s="19"/>
      <c r="E554" s="19"/>
      <c r="F554" s="20"/>
    </row>
    <row r="555" spans="2:6" ht="13.2" x14ac:dyDescent="0.25">
      <c r="B555" s="19"/>
      <c r="C555" s="19"/>
      <c r="E555" s="19"/>
      <c r="F555" s="20"/>
    </row>
    <row r="556" spans="2:6" ht="13.2" x14ac:dyDescent="0.25">
      <c r="B556" s="19"/>
      <c r="C556" s="19"/>
      <c r="E556" s="19"/>
      <c r="F556" s="20"/>
    </row>
    <row r="557" spans="2:6" ht="13.2" x14ac:dyDescent="0.25">
      <c r="B557" s="19"/>
      <c r="C557" s="19"/>
      <c r="E557" s="19"/>
      <c r="F557" s="20"/>
    </row>
    <row r="558" spans="2:6" ht="13.2" x14ac:dyDescent="0.25">
      <c r="B558" s="19"/>
      <c r="C558" s="19"/>
      <c r="E558" s="19"/>
      <c r="F558" s="20"/>
    </row>
    <row r="559" spans="2:6" ht="13.2" x14ac:dyDescent="0.25">
      <c r="B559" s="19"/>
      <c r="C559" s="19"/>
      <c r="E559" s="19"/>
      <c r="F559" s="20"/>
    </row>
    <row r="560" spans="2:6" ht="13.2" x14ac:dyDescent="0.25">
      <c r="B560" s="19"/>
      <c r="C560" s="19"/>
      <c r="E560" s="19"/>
      <c r="F560" s="20"/>
    </row>
    <row r="561" spans="2:6" ht="13.2" x14ac:dyDescent="0.25">
      <c r="B561" s="19"/>
      <c r="C561" s="19"/>
      <c r="E561" s="19"/>
      <c r="F561" s="20"/>
    </row>
    <row r="562" spans="2:6" ht="13.2" x14ac:dyDescent="0.25">
      <c r="B562" s="19"/>
      <c r="C562" s="19"/>
      <c r="E562" s="19"/>
      <c r="F562" s="20"/>
    </row>
    <row r="563" spans="2:6" ht="13.2" x14ac:dyDescent="0.25">
      <c r="B563" s="19"/>
      <c r="C563" s="19"/>
      <c r="E563" s="19"/>
      <c r="F563" s="20"/>
    </row>
    <row r="564" spans="2:6" ht="13.2" x14ac:dyDescent="0.25">
      <c r="B564" s="19"/>
      <c r="C564" s="19"/>
      <c r="E564" s="19"/>
      <c r="F564" s="20"/>
    </row>
    <row r="565" spans="2:6" ht="13.2" x14ac:dyDescent="0.25">
      <c r="B565" s="19"/>
      <c r="C565" s="19"/>
      <c r="E565" s="19"/>
      <c r="F565" s="20"/>
    </row>
    <row r="566" spans="2:6" ht="13.2" x14ac:dyDescent="0.25">
      <c r="B566" s="19"/>
      <c r="C566" s="19"/>
      <c r="E566" s="19"/>
      <c r="F566" s="20"/>
    </row>
    <row r="567" spans="2:6" ht="13.2" x14ac:dyDescent="0.25">
      <c r="B567" s="19"/>
      <c r="C567" s="19"/>
      <c r="E567" s="19"/>
      <c r="F567" s="20"/>
    </row>
    <row r="568" spans="2:6" ht="13.2" x14ac:dyDescent="0.25">
      <c r="B568" s="19"/>
      <c r="C568" s="19"/>
      <c r="E568" s="19"/>
      <c r="F568" s="20"/>
    </row>
    <row r="569" spans="2:6" ht="13.2" x14ac:dyDescent="0.25">
      <c r="B569" s="19"/>
      <c r="C569" s="19"/>
      <c r="E569" s="19"/>
      <c r="F569" s="20"/>
    </row>
    <row r="570" spans="2:6" ht="13.2" x14ac:dyDescent="0.25">
      <c r="B570" s="19"/>
      <c r="C570" s="19"/>
      <c r="E570" s="19"/>
      <c r="F570" s="20"/>
    </row>
    <row r="571" spans="2:6" ht="13.2" x14ac:dyDescent="0.25">
      <c r="B571" s="19"/>
      <c r="C571" s="19"/>
      <c r="E571" s="19"/>
      <c r="F571" s="20"/>
    </row>
    <row r="572" spans="2:6" ht="13.2" x14ac:dyDescent="0.25">
      <c r="B572" s="19"/>
      <c r="C572" s="19"/>
      <c r="E572" s="19"/>
      <c r="F572" s="20"/>
    </row>
    <row r="573" spans="2:6" ht="13.2" x14ac:dyDescent="0.25">
      <c r="B573" s="19"/>
      <c r="C573" s="19"/>
      <c r="E573" s="19"/>
      <c r="F573" s="20"/>
    </row>
    <row r="574" spans="2:6" ht="13.2" x14ac:dyDescent="0.25">
      <c r="B574" s="19"/>
      <c r="C574" s="19"/>
      <c r="E574" s="19"/>
      <c r="F574" s="20"/>
    </row>
    <row r="575" spans="2:6" ht="13.2" x14ac:dyDescent="0.25">
      <c r="B575" s="19"/>
      <c r="C575" s="19"/>
      <c r="E575" s="19"/>
      <c r="F575" s="20"/>
    </row>
    <row r="576" spans="2:6" ht="13.2" x14ac:dyDescent="0.25">
      <c r="B576" s="19"/>
      <c r="C576" s="19"/>
      <c r="E576" s="19"/>
      <c r="F576" s="20"/>
    </row>
    <row r="577" spans="2:6" ht="13.2" x14ac:dyDescent="0.25">
      <c r="B577" s="19"/>
      <c r="C577" s="19"/>
      <c r="E577" s="19"/>
      <c r="F577" s="20"/>
    </row>
    <row r="578" spans="2:6" ht="13.2" x14ac:dyDescent="0.25">
      <c r="B578" s="19"/>
      <c r="C578" s="19"/>
      <c r="E578" s="19"/>
      <c r="F578" s="20"/>
    </row>
    <row r="579" spans="2:6" ht="13.2" x14ac:dyDescent="0.25">
      <c r="B579" s="19"/>
      <c r="C579" s="19"/>
      <c r="E579" s="19"/>
      <c r="F579" s="20"/>
    </row>
    <row r="580" spans="2:6" ht="13.2" x14ac:dyDescent="0.25">
      <c r="B580" s="19"/>
      <c r="C580" s="19"/>
      <c r="E580" s="19"/>
      <c r="F580" s="20"/>
    </row>
    <row r="581" spans="2:6" ht="13.2" x14ac:dyDescent="0.25">
      <c r="B581" s="19"/>
      <c r="C581" s="19"/>
      <c r="E581" s="19"/>
      <c r="F581" s="20"/>
    </row>
    <row r="582" spans="2:6" ht="13.2" x14ac:dyDescent="0.25">
      <c r="B582" s="19"/>
      <c r="C582" s="19"/>
      <c r="E582" s="19"/>
      <c r="F582" s="20"/>
    </row>
    <row r="583" spans="2:6" ht="13.2" x14ac:dyDescent="0.25">
      <c r="B583" s="19"/>
      <c r="C583" s="19"/>
      <c r="E583" s="19"/>
      <c r="F583" s="20"/>
    </row>
    <row r="584" spans="2:6" ht="13.2" x14ac:dyDescent="0.25">
      <c r="B584" s="19"/>
      <c r="C584" s="19"/>
      <c r="E584" s="19"/>
      <c r="F584" s="20"/>
    </row>
    <row r="585" spans="2:6" ht="13.2" x14ac:dyDescent="0.25">
      <c r="B585" s="19"/>
      <c r="C585" s="19"/>
      <c r="E585" s="19"/>
      <c r="F585" s="20"/>
    </row>
    <row r="586" spans="2:6" ht="13.2" x14ac:dyDescent="0.25">
      <c r="B586" s="19"/>
      <c r="C586" s="19"/>
      <c r="E586" s="19"/>
      <c r="F586" s="20"/>
    </row>
    <row r="587" spans="2:6" ht="13.2" x14ac:dyDescent="0.25">
      <c r="B587" s="19"/>
      <c r="C587" s="19"/>
      <c r="E587" s="19"/>
      <c r="F587" s="20"/>
    </row>
    <row r="588" spans="2:6" ht="13.2" x14ac:dyDescent="0.25">
      <c r="B588" s="19"/>
      <c r="C588" s="19"/>
      <c r="E588" s="19"/>
      <c r="F588" s="20"/>
    </row>
    <row r="589" spans="2:6" ht="13.2" x14ac:dyDescent="0.25">
      <c r="B589" s="19"/>
      <c r="C589" s="19"/>
      <c r="E589" s="19"/>
      <c r="F589" s="20"/>
    </row>
    <row r="590" spans="2:6" ht="13.2" x14ac:dyDescent="0.25">
      <c r="B590" s="19"/>
      <c r="C590" s="19"/>
      <c r="E590" s="19"/>
      <c r="F590" s="20"/>
    </row>
    <row r="591" spans="2:6" ht="13.2" x14ac:dyDescent="0.25">
      <c r="B591" s="19"/>
      <c r="C591" s="19"/>
      <c r="E591" s="19"/>
      <c r="F591" s="20"/>
    </row>
    <row r="592" spans="2:6" ht="13.2" x14ac:dyDescent="0.25">
      <c r="B592" s="19"/>
      <c r="C592" s="19"/>
      <c r="E592" s="19"/>
      <c r="F592" s="20"/>
    </row>
    <row r="593" spans="2:6" ht="13.2" x14ac:dyDescent="0.25">
      <c r="B593" s="19"/>
      <c r="C593" s="19"/>
      <c r="E593" s="19"/>
      <c r="F593" s="20"/>
    </row>
    <row r="594" spans="2:6" ht="13.2" x14ac:dyDescent="0.25">
      <c r="B594" s="19"/>
      <c r="C594" s="19"/>
      <c r="E594" s="19"/>
      <c r="F594" s="20"/>
    </row>
    <row r="595" spans="2:6" ht="13.2" x14ac:dyDescent="0.25">
      <c r="B595" s="19"/>
      <c r="C595" s="19"/>
      <c r="E595" s="19"/>
      <c r="F595" s="20"/>
    </row>
    <row r="596" spans="2:6" ht="13.2" x14ac:dyDescent="0.25">
      <c r="B596" s="19"/>
      <c r="C596" s="19"/>
      <c r="E596" s="19"/>
      <c r="F596" s="20"/>
    </row>
    <row r="597" spans="2:6" ht="13.2" x14ac:dyDescent="0.25">
      <c r="B597" s="19"/>
      <c r="C597" s="19"/>
      <c r="E597" s="19"/>
      <c r="F597" s="20"/>
    </row>
    <row r="598" spans="2:6" ht="13.2" x14ac:dyDescent="0.25">
      <c r="B598" s="19"/>
      <c r="C598" s="19"/>
      <c r="E598" s="19"/>
      <c r="F598" s="20"/>
    </row>
    <row r="599" spans="2:6" ht="13.2" x14ac:dyDescent="0.25">
      <c r="B599" s="19"/>
      <c r="C599" s="19"/>
      <c r="E599" s="19"/>
      <c r="F599" s="20"/>
    </row>
    <row r="600" spans="2:6" ht="13.2" x14ac:dyDescent="0.25">
      <c r="B600" s="19"/>
      <c r="C600" s="19"/>
      <c r="E600" s="19"/>
      <c r="F600" s="20"/>
    </row>
    <row r="601" spans="2:6" ht="13.2" x14ac:dyDescent="0.25">
      <c r="B601" s="19"/>
      <c r="C601" s="19"/>
      <c r="E601" s="19"/>
      <c r="F601" s="20"/>
    </row>
    <row r="602" spans="2:6" ht="13.2" x14ac:dyDescent="0.25">
      <c r="B602" s="19"/>
      <c r="C602" s="19"/>
      <c r="E602" s="19"/>
      <c r="F602" s="20"/>
    </row>
    <row r="603" spans="2:6" ht="13.2" x14ac:dyDescent="0.25">
      <c r="B603" s="19"/>
      <c r="C603" s="19"/>
      <c r="E603" s="19"/>
      <c r="F603" s="20"/>
    </row>
    <row r="604" spans="2:6" ht="13.2" x14ac:dyDescent="0.25">
      <c r="B604" s="19"/>
      <c r="C604" s="19"/>
      <c r="E604" s="19"/>
      <c r="F604" s="20"/>
    </row>
    <row r="605" spans="2:6" ht="13.2" x14ac:dyDescent="0.25">
      <c r="B605" s="19"/>
      <c r="C605" s="19"/>
      <c r="E605" s="19"/>
      <c r="F605" s="20"/>
    </row>
    <row r="606" spans="2:6" ht="13.2" x14ac:dyDescent="0.25">
      <c r="B606" s="19"/>
      <c r="C606" s="19"/>
      <c r="E606" s="19"/>
      <c r="F606" s="20"/>
    </row>
    <row r="607" spans="2:6" ht="13.2" x14ac:dyDescent="0.25">
      <c r="B607" s="19"/>
      <c r="C607" s="19"/>
      <c r="E607" s="19"/>
      <c r="F607" s="20"/>
    </row>
    <row r="608" spans="2:6" ht="13.2" x14ac:dyDescent="0.25">
      <c r="B608" s="19"/>
      <c r="C608" s="19"/>
      <c r="E608" s="19"/>
      <c r="F608" s="20"/>
    </row>
    <row r="609" spans="2:6" ht="13.2" x14ac:dyDescent="0.25">
      <c r="B609" s="19"/>
      <c r="C609" s="19"/>
      <c r="E609" s="19"/>
      <c r="F609" s="20"/>
    </row>
    <row r="610" spans="2:6" ht="13.2" x14ac:dyDescent="0.25">
      <c r="B610" s="19"/>
      <c r="C610" s="19"/>
      <c r="E610" s="19"/>
      <c r="F610" s="20"/>
    </row>
    <row r="611" spans="2:6" ht="13.2" x14ac:dyDescent="0.25">
      <c r="B611" s="19"/>
      <c r="C611" s="19"/>
      <c r="E611" s="19"/>
      <c r="F611" s="20"/>
    </row>
    <row r="612" spans="2:6" ht="13.2" x14ac:dyDescent="0.25">
      <c r="B612" s="19"/>
      <c r="C612" s="19"/>
      <c r="E612" s="19"/>
      <c r="F612" s="20"/>
    </row>
    <row r="613" spans="2:6" ht="13.2" x14ac:dyDescent="0.25">
      <c r="B613" s="19"/>
      <c r="C613" s="19"/>
      <c r="E613" s="19"/>
      <c r="F613" s="20"/>
    </row>
    <row r="614" spans="2:6" ht="13.2" x14ac:dyDescent="0.25">
      <c r="B614" s="19"/>
      <c r="C614" s="19"/>
      <c r="E614" s="19"/>
      <c r="F614" s="20"/>
    </row>
    <row r="615" spans="2:6" ht="13.2" x14ac:dyDescent="0.25">
      <c r="B615" s="19"/>
      <c r="C615" s="19"/>
      <c r="E615" s="19"/>
      <c r="F615" s="20"/>
    </row>
    <row r="616" spans="2:6" ht="13.2" x14ac:dyDescent="0.25">
      <c r="B616" s="19"/>
      <c r="C616" s="19"/>
      <c r="E616" s="19"/>
      <c r="F616" s="20"/>
    </row>
    <row r="617" spans="2:6" ht="13.2" x14ac:dyDescent="0.25">
      <c r="B617" s="19"/>
      <c r="C617" s="19"/>
      <c r="E617" s="19"/>
      <c r="F617" s="20"/>
    </row>
    <row r="618" spans="2:6" ht="13.2" x14ac:dyDescent="0.25">
      <c r="B618" s="19"/>
      <c r="C618" s="19"/>
      <c r="E618" s="19"/>
      <c r="F618" s="20"/>
    </row>
    <row r="619" spans="2:6" ht="13.2" x14ac:dyDescent="0.25">
      <c r="B619" s="19"/>
      <c r="C619" s="19"/>
      <c r="E619" s="19"/>
      <c r="F619" s="20"/>
    </row>
    <row r="620" spans="2:6" ht="13.2" x14ac:dyDescent="0.25">
      <c r="B620" s="19"/>
      <c r="C620" s="19"/>
      <c r="E620" s="19"/>
      <c r="F620" s="20"/>
    </row>
    <row r="621" spans="2:6" ht="13.2" x14ac:dyDescent="0.25">
      <c r="B621" s="19"/>
      <c r="C621" s="19"/>
      <c r="E621" s="19"/>
      <c r="F621" s="20"/>
    </row>
    <row r="622" spans="2:6" ht="13.2" x14ac:dyDescent="0.25">
      <c r="B622" s="19"/>
      <c r="C622" s="19"/>
      <c r="E622" s="19"/>
      <c r="F622" s="20"/>
    </row>
    <row r="623" spans="2:6" ht="13.2" x14ac:dyDescent="0.25">
      <c r="B623" s="19"/>
      <c r="C623" s="19"/>
      <c r="E623" s="19"/>
      <c r="F623" s="20"/>
    </row>
    <row r="624" spans="2:6" ht="13.2" x14ac:dyDescent="0.25">
      <c r="B624" s="19"/>
      <c r="C624" s="19"/>
      <c r="E624" s="19"/>
      <c r="F624" s="20"/>
    </row>
    <row r="625" spans="2:6" ht="13.2" x14ac:dyDescent="0.25">
      <c r="B625" s="19"/>
      <c r="C625" s="19"/>
      <c r="E625" s="19"/>
      <c r="F625" s="20"/>
    </row>
    <row r="626" spans="2:6" ht="13.2" x14ac:dyDescent="0.25">
      <c r="B626" s="19"/>
      <c r="C626" s="19"/>
      <c r="E626" s="19"/>
      <c r="F626" s="20"/>
    </row>
    <row r="627" spans="2:6" ht="13.2" x14ac:dyDescent="0.25">
      <c r="B627" s="19"/>
      <c r="C627" s="19"/>
      <c r="E627" s="19"/>
      <c r="F627" s="20"/>
    </row>
    <row r="628" spans="2:6" ht="13.2" x14ac:dyDescent="0.25">
      <c r="B628" s="19"/>
      <c r="C628" s="19"/>
      <c r="E628" s="19"/>
      <c r="F628" s="20"/>
    </row>
    <row r="629" spans="2:6" ht="13.2" x14ac:dyDescent="0.25">
      <c r="B629" s="19"/>
      <c r="C629" s="19"/>
      <c r="E629" s="19"/>
      <c r="F629" s="20"/>
    </row>
    <row r="630" spans="2:6" ht="13.2" x14ac:dyDescent="0.25">
      <c r="B630" s="19"/>
      <c r="C630" s="19"/>
      <c r="E630" s="19"/>
      <c r="F630" s="20"/>
    </row>
    <row r="631" spans="2:6" ht="13.2" x14ac:dyDescent="0.25">
      <c r="B631" s="19"/>
      <c r="C631" s="19"/>
      <c r="E631" s="19"/>
      <c r="F631" s="20"/>
    </row>
    <row r="632" spans="2:6" ht="13.2" x14ac:dyDescent="0.25">
      <c r="B632" s="19"/>
      <c r="C632" s="19"/>
      <c r="E632" s="19"/>
      <c r="F632" s="20"/>
    </row>
    <row r="633" spans="2:6" ht="13.2" x14ac:dyDescent="0.25">
      <c r="B633" s="19"/>
      <c r="C633" s="19"/>
      <c r="E633" s="19"/>
      <c r="F633" s="20"/>
    </row>
    <row r="634" spans="2:6" ht="13.2" x14ac:dyDescent="0.25">
      <c r="B634" s="19"/>
      <c r="C634" s="19"/>
      <c r="E634" s="19"/>
      <c r="F634" s="20"/>
    </row>
    <row r="635" spans="2:6" ht="13.2" x14ac:dyDescent="0.25">
      <c r="B635" s="19"/>
      <c r="C635" s="19"/>
      <c r="E635" s="19"/>
      <c r="F635" s="20"/>
    </row>
    <row r="636" spans="2:6" ht="13.2" x14ac:dyDescent="0.25">
      <c r="B636" s="19"/>
      <c r="C636" s="19"/>
      <c r="E636" s="19"/>
      <c r="F636" s="20"/>
    </row>
    <row r="637" spans="2:6" ht="13.2" x14ac:dyDescent="0.25">
      <c r="B637" s="19"/>
      <c r="C637" s="19"/>
      <c r="E637" s="19"/>
      <c r="F637" s="20"/>
    </row>
    <row r="638" spans="2:6" ht="13.2" x14ac:dyDescent="0.25">
      <c r="B638" s="19"/>
      <c r="C638" s="19"/>
      <c r="E638" s="19"/>
      <c r="F638" s="20"/>
    </row>
    <row r="639" spans="2:6" ht="13.2" x14ac:dyDescent="0.25">
      <c r="B639" s="19"/>
      <c r="C639" s="19"/>
      <c r="E639" s="19"/>
      <c r="F639" s="20"/>
    </row>
    <row r="640" spans="2:6" ht="13.2" x14ac:dyDescent="0.25">
      <c r="B640" s="19"/>
      <c r="C640" s="19"/>
      <c r="E640" s="19"/>
      <c r="F640" s="20"/>
    </row>
    <row r="641" spans="2:6" ht="13.2" x14ac:dyDescent="0.25">
      <c r="B641" s="19"/>
      <c r="C641" s="19"/>
      <c r="E641" s="19"/>
      <c r="F641" s="20"/>
    </row>
    <row r="642" spans="2:6" ht="13.2" x14ac:dyDescent="0.25">
      <c r="B642" s="19"/>
      <c r="C642" s="19"/>
      <c r="E642" s="19"/>
      <c r="F642" s="20"/>
    </row>
    <row r="643" spans="2:6" ht="13.2" x14ac:dyDescent="0.25">
      <c r="B643" s="19"/>
      <c r="C643" s="19"/>
      <c r="E643" s="19"/>
      <c r="F643" s="20"/>
    </row>
    <row r="644" spans="2:6" ht="13.2" x14ac:dyDescent="0.25">
      <c r="B644" s="19"/>
      <c r="C644" s="19"/>
      <c r="E644" s="19"/>
      <c r="F644" s="20"/>
    </row>
    <row r="645" spans="2:6" ht="13.2" x14ac:dyDescent="0.25">
      <c r="B645" s="19"/>
      <c r="C645" s="19"/>
      <c r="E645" s="19"/>
      <c r="F645" s="20"/>
    </row>
    <row r="646" spans="2:6" ht="13.2" x14ac:dyDescent="0.25">
      <c r="B646" s="19"/>
      <c r="C646" s="19"/>
      <c r="E646" s="19"/>
      <c r="F646" s="20"/>
    </row>
    <row r="647" spans="2:6" ht="13.2" x14ac:dyDescent="0.25">
      <c r="B647" s="19"/>
      <c r="C647" s="19"/>
      <c r="E647" s="19"/>
      <c r="F647" s="20"/>
    </row>
    <row r="648" spans="2:6" ht="13.2" x14ac:dyDescent="0.25">
      <c r="B648" s="19"/>
      <c r="C648" s="19"/>
      <c r="E648" s="19"/>
      <c r="F648" s="20"/>
    </row>
    <row r="649" spans="2:6" ht="13.2" x14ac:dyDescent="0.25">
      <c r="B649" s="19"/>
      <c r="C649" s="19"/>
      <c r="E649" s="19"/>
      <c r="F649" s="20"/>
    </row>
    <row r="650" spans="2:6" ht="13.2" x14ac:dyDescent="0.25">
      <c r="B650" s="19"/>
      <c r="C650" s="19"/>
      <c r="E650" s="19"/>
      <c r="F650" s="20"/>
    </row>
    <row r="651" spans="2:6" ht="13.2" x14ac:dyDescent="0.25">
      <c r="B651" s="19"/>
      <c r="C651" s="19"/>
      <c r="E651" s="19"/>
      <c r="F651" s="20"/>
    </row>
    <row r="652" spans="2:6" ht="13.2" x14ac:dyDescent="0.25">
      <c r="B652" s="19"/>
      <c r="C652" s="19"/>
      <c r="E652" s="19"/>
      <c r="F652" s="20"/>
    </row>
    <row r="653" spans="2:6" ht="13.2" x14ac:dyDescent="0.25">
      <c r="B653" s="19"/>
      <c r="C653" s="19"/>
      <c r="E653" s="19"/>
      <c r="F653" s="20"/>
    </row>
    <row r="654" spans="2:6" ht="13.2" x14ac:dyDescent="0.25">
      <c r="B654" s="19"/>
      <c r="C654" s="19"/>
      <c r="E654" s="19"/>
      <c r="F654" s="20"/>
    </row>
    <row r="655" spans="2:6" ht="13.2" x14ac:dyDescent="0.25">
      <c r="B655" s="19"/>
      <c r="C655" s="19"/>
      <c r="E655" s="19"/>
      <c r="F655" s="20"/>
    </row>
    <row r="656" spans="2:6" ht="13.2" x14ac:dyDescent="0.25">
      <c r="B656" s="19"/>
      <c r="C656" s="19"/>
      <c r="E656" s="19"/>
      <c r="F656" s="20"/>
    </row>
    <row r="657" spans="2:6" ht="13.2" x14ac:dyDescent="0.25">
      <c r="B657" s="19"/>
      <c r="C657" s="19"/>
      <c r="E657" s="19"/>
      <c r="F657" s="20"/>
    </row>
    <row r="658" spans="2:6" ht="13.2" x14ac:dyDescent="0.25">
      <c r="B658" s="19"/>
      <c r="C658" s="19"/>
      <c r="E658" s="19"/>
      <c r="F658" s="20"/>
    </row>
    <row r="659" spans="2:6" ht="13.2" x14ac:dyDescent="0.25">
      <c r="B659" s="19"/>
      <c r="C659" s="19"/>
      <c r="E659" s="19"/>
      <c r="F659" s="20"/>
    </row>
    <row r="660" spans="2:6" ht="13.2" x14ac:dyDescent="0.25">
      <c r="B660" s="19"/>
      <c r="C660" s="19"/>
      <c r="E660" s="19"/>
      <c r="F660" s="20"/>
    </row>
    <row r="661" spans="2:6" ht="13.2" x14ac:dyDescent="0.25">
      <c r="B661" s="19"/>
      <c r="C661" s="19"/>
      <c r="E661" s="19"/>
      <c r="F661" s="20"/>
    </row>
    <row r="662" spans="2:6" ht="13.2" x14ac:dyDescent="0.25">
      <c r="B662" s="19"/>
      <c r="C662" s="19"/>
      <c r="E662" s="19"/>
      <c r="F662" s="20"/>
    </row>
    <row r="663" spans="2:6" ht="13.2" x14ac:dyDescent="0.25">
      <c r="B663" s="19"/>
      <c r="C663" s="19"/>
      <c r="E663" s="19"/>
      <c r="F663" s="20"/>
    </row>
    <row r="664" spans="2:6" ht="13.2" x14ac:dyDescent="0.25">
      <c r="B664" s="19"/>
      <c r="C664" s="19"/>
      <c r="E664" s="19"/>
      <c r="F664" s="20"/>
    </row>
    <row r="665" spans="2:6" ht="13.2" x14ac:dyDescent="0.25">
      <c r="B665" s="19"/>
      <c r="C665" s="19"/>
      <c r="E665" s="19"/>
      <c r="F665" s="20"/>
    </row>
    <row r="666" spans="2:6" ht="13.2" x14ac:dyDescent="0.25">
      <c r="B666" s="19"/>
      <c r="C666" s="19"/>
      <c r="E666" s="19"/>
      <c r="F666" s="20"/>
    </row>
    <row r="667" spans="2:6" ht="13.2" x14ac:dyDescent="0.25">
      <c r="B667" s="19"/>
      <c r="C667" s="19"/>
      <c r="E667" s="19"/>
      <c r="F667" s="20"/>
    </row>
    <row r="668" spans="2:6" ht="13.2" x14ac:dyDescent="0.25">
      <c r="B668" s="19"/>
      <c r="C668" s="19"/>
      <c r="E668" s="19"/>
      <c r="F668" s="20"/>
    </row>
    <row r="669" spans="2:6" ht="13.2" x14ac:dyDescent="0.25">
      <c r="B669" s="19"/>
      <c r="C669" s="19"/>
      <c r="E669" s="19"/>
      <c r="F669" s="20"/>
    </row>
    <row r="670" spans="2:6" ht="13.2" x14ac:dyDescent="0.25">
      <c r="B670" s="19"/>
      <c r="C670" s="19"/>
      <c r="E670" s="19"/>
      <c r="F670" s="20"/>
    </row>
    <row r="671" spans="2:6" ht="13.2" x14ac:dyDescent="0.25">
      <c r="B671" s="19"/>
      <c r="C671" s="19"/>
      <c r="E671" s="19"/>
      <c r="F671" s="20"/>
    </row>
    <row r="672" spans="2:6" ht="13.2" x14ac:dyDescent="0.25">
      <c r="B672" s="19"/>
      <c r="C672" s="19"/>
      <c r="E672" s="19"/>
      <c r="F672" s="20"/>
    </row>
    <row r="673" spans="2:6" ht="13.2" x14ac:dyDescent="0.25">
      <c r="B673" s="19"/>
      <c r="C673" s="19"/>
      <c r="E673" s="19"/>
      <c r="F673" s="20"/>
    </row>
    <row r="674" spans="2:6" ht="13.2" x14ac:dyDescent="0.25">
      <c r="B674" s="19"/>
      <c r="C674" s="19"/>
      <c r="E674" s="19"/>
      <c r="F674" s="20"/>
    </row>
    <row r="675" spans="2:6" ht="13.2" x14ac:dyDescent="0.25">
      <c r="B675" s="19"/>
      <c r="C675" s="19"/>
      <c r="E675" s="19"/>
      <c r="F675" s="20"/>
    </row>
    <row r="676" spans="2:6" ht="13.2" x14ac:dyDescent="0.25">
      <c r="B676" s="19"/>
      <c r="C676" s="19"/>
      <c r="E676" s="19"/>
      <c r="F676" s="20"/>
    </row>
    <row r="677" spans="2:6" ht="13.2" x14ac:dyDescent="0.25">
      <c r="B677" s="19"/>
      <c r="C677" s="19"/>
      <c r="E677" s="19"/>
      <c r="F677" s="20"/>
    </row>
    <row r="678" spans="2:6" ht="13.2" x14ac:dyDescent="0.25">
      <c r="B678" s="19"/>
      <c r="C678" s="19"/>
      <c r="E678" s="19"/>
      <c r="F678" s="20"/>
    </row>
    <row r="679" spans="2:6" ht="13.2" x14ac:dyDescent="0.25">
      <c r="B679" s="19"/>
      <c r="C679" s="19"/>
      <c r="E679" s="19"/>
      <c r="F679" s="20"/>
    </row>
    <row r="680" spans="2:6" ht="13.2" x14ac:dyDescent="0.25">
      <c r="B680" s="19"/>
      <c r="C680" s="19"/>
      <c r="E680" s="19"/>
      <c r="F680" s="20"/>
    </row>
    <row r="681" spans="2:6" ht="13.2" x14ac:dyDescent="0.25">
      <c r="B681" s="19"/>
      <c r="C681" s="19"/>
      <c r="E681" s="19"/>
      <c r="F681" s="20"/>
    </row>
    <row r="682" spans="2:6" ht="13.2" x14ac:dyDescent="0.25">
      <c r="B682" s="19"/>
      <c r="C682" s="19"/>
      <c r="E682" s="19"/>
      <c r="F682" s="20"/>
    </row>
    <row r="683" spans="2:6" ht="13.2" x14ac:dyDescent="0.25">
      <c r="B683" s="19"/>
      <c r="C683" s="19"/>
      <c r="E683" s="19"/>
      <c r="F683" s="20"/>
    </row>
    <row r="684" spans="2:6" ht="13.2" x14ac:dyDescent="0.25">
      <c r="B684" s="19"/>
      <c r="C684" s="19"/>
      <c r="E684" s="19"/>
      <c r="F684" s="20"/>
    </row>
    <row r="685" spans="2:6" ht="13.2" x14ac:dyDescent="0.25">
      <c r="B685" s="19"/>
      <c r="C685" s="19"/>
      <c r="E685" s="19"/>
      <c r="F685" s="20"/>
    </row>
    <row r="686" spans="2:6" ht="13.2" x14ac:dyDescent="0.25">
      <c r="B686" s="19"/>
      <c r="C686" s="19"/>
      <c r="E686" s="19"/>
      <c r="F686" s="20"/>
    </row>
    <row r="687" spans="2:6" ht="13.2" x14ac:dyDescent="0.25">
      <c r="B687" s="19"/>
      <c r="C687" s="19"/>
      <c r="E687" s="19"/>
      <c r="F687" s="20"/>
    </row>
    <row r="688" spans="2:6" ht="13.2" x14ac:dyDescent="0.25">
      <c r="B688" s="19"/>
      <c r="C688" s="19"/>
      <c r="E688" s="19"/>
      <c r="F688" s="20"/>
    </row>
    <row r="689" spans="2:6" ht="13.2" x14ac:dyDescent="0.25">
      <c r="B689" s="19"/>
      <c r="C689" s="19"/>
      <c r="E689" s="19"/>
      <c r="F689" s="20"/>
    </row>
    <row r="690" spans="2:6" ht="13.2" x14ac:dyDescent="0.25">
      <c r="B690" s="19"/>
      <c r="C690" s="19"/>
      <c r="E690" s="19"/>
      <c r="F690" s="20"/>
    </row>
    <row r="691" spans="2:6" ht="13.2" x14ac:dyDescent="0.25">
      <c r="B691" s="19"/>
      <c r="C691" s="19"/>
      <c r="E691" s="19"/>
      <c r="F691" s="20"/>
    </row>
    <row r="692" spans="2:6" ht="13.2" x14ac:dyDescent="0.25">
      <c r="B692" s="19"/>
      <c r="C692" s="19"/>
      <c r="E692" s="19"/>
      <c r="F692" s="20"/>
    </row>
    <row r="693" spans="2:6" ht="13.2" x14ac:dyDescent="0.25">
      <c r="B693" s="19"/>
      <c r="C693" s="19"/>
      <c r="E693" s="19"/>
      <c r="F693" s="20"/>
    </row>
    <row r="694" spans="2:6" ht="13.2" x14ac:dyDescent="0.25">
      <c r="B694" s="19"/>
      <c r="C694" s="19"/>
      <c r="E694" s="19"/>
      <c r="F694" s="20"/>
    </row>
    <row r="695" spans="2:6" ht="13.2" x14ac:dyDescent="0.25">
      <c r="B695" s="19"/>
      <c r="C695" s="19"/>
      <c r="E695" s="19"/>
      <c r="F695" s="20"/>
    </row>
    <row r="696" spans="2:6" ht="13.2" x14ac:dyDescent="0.25">
      <c r="B696" s="19"/>
      <c r="C696" s="19"/>
      <c r="E696" s="19"/>
      <c r="F696" s="20"/>
    </row>
    <row r="697" spans="2:6" ht="13.2" x14ac:dyDescent="0.25">
      <c r="B697" s="19"/>
      <c r="C697" s="19"/>
      <c r="E697" s="19"/>
      <c r="F697" s="20"/>
    </row>
    <row r="698" spans="2:6" ht="13.2" x14ac:dyDescent="0.25">
      <c r="B698" s="19"/>
      <c r="C698" s="19"/>
      <c r="E698" s="19"/>
      <c r="F698" s="20"/>
    </row>
    <row r="699" spans="2:6" ht="13.2" x14ac:dyDescent="0.25">
      <c r="B699" s="19"/>
      <c r="C699" s="19"/>
      <c r="E699" s="19"/>
      <c r="F699" s="20"/>
    </row>
    <row r="700" spans="2:6" ht="13.2" x14ac:dyDescent="0.25">
      <c r="B700" s="19"/>
      <c r="C700" s="19"/>
      <c r="E700" s="19"/>
      <c r="F700" s="20"/>
    </row>
    <row r="701" spans="2:6" ht="13.2" x14ac:dyDescent="0.25">
      <c r="B701" s="19"/>
      <c r="C701" s="19"/>
      <c r="E701" s="19"/>
      <c r="F701" s="20"/>
    </row>
    <row r="702" spans="2:6" ht="13.2" x14ac:dyDescent="0.25">
      <c r="B702" s="19"/>
      <c r="C702" s="19"/>
      <c r="E702" s="19"/>
      <c r="F702" s="20"/>
    </row>
    <row r="703" spans="2:6" ht="13.2" x14ac:dyDescent="0.25">
      <c r="B703" s="19"/>
      <c r="C703" s="19"/>
      <c r="E703" s="19"/>
      <c r="F703" s="20"/>
    </row>
    <row r="704" spans="2:6" ht="13.2" x14ac:dyDescent="0.25">
      <c r="B704" s="19"/>
      <c r="C704" s="19"/>
      <c r="E704" s="19"/>
      <c r="F704" s="20"/>
    </row>
    <row r="705" spans="2:6" ht="13.2" x14ac:dyDescent="0.25">
      <c r="B705" s="19"/>
      <c r="C705" s="19"/>
      <c r="E705" s="19"/>
      <c r="F705" s="20"/>
    </row>
    <row r="706" spans="2:6" ht="13.2" x14ac:dyDescent="0.25">
      <c r="B706" s="19"/>
      <c r="C706" s="19"/>
      <c r="E706" s="19"/>
      <c r="F706" s="20"/>
    </row>
    <row r="707" spans="2:6" ht="13.2" x14ac:dyDescent="0.25">
      <c r="B707" s="19"/>
      <c r="C707" s="19"/>
      <c r="E707" s="19"/>
      <c r="F707" s="20"/>
    </row>
    <row r="708" spans="2:6" ht="13.2" x14ac:dyDescent="0.25">
      <c r="B708" s="19"/>
      <c r="C708" s="19"/>
      <c r="E708" s="19"/>
      <c r="F708" s="20"/>
    </row>
    <row r="709" spans="2:6" ht="13.2" x14ac:dyDescent="0.25">
      <c r="B709" s="19"/>
      <c r="C709" s="19"/>
      <c r="E709" s="19"/>
      <c r="F709" s="20"/>
    </row>
    <row r="710" spans="2:6" ht="13.2" x14ac:dyDescent="0.25">
      <c r="B710" s="19"/>
      <c r="C710" s="19"/>
      <c r="E710" s="19"/>
      <c r="F710" s="20"/>
    </row>
    <row r="711" spans="2:6" ht="13.2" x14ac:dyDescent="0.25">
      <c r="B711" s="19"/>
      <c r="C711" s="19"/>
      <c r="E711" s="19"/>
      <c r="F711" s="20"/>
    </row>
    <row r="712" spans="2:6" ht="13.2" x14ac:dyDescent="0.25">
      <c r="B712" s="19"/>
      <c r="C712" s="19"/>
      <c r="E712" s="19"/>
      <c r="F712" s="20"/>
    </row>
    <row r="713" spans="2:6" ht="13.2" x14ac:dyDescent="0.25">
      <c r="B713" s="19"/>
      <c r="C713" s="19"/>
      <c r="E713" s="19"/>
      <c r="F713" s="20"/>
    </row>
    <row r="714" spans="2:6" ht="13.2" x14ac:dyDescent="0.25">
      <c r="B714" s="19"/>
      <c r="C714" s="19"/>
      <c r="E714" s="19"/>
      <c r="F714" s="20"/>
    </row>
    <row r="715" spans="2:6" ht="13.2" x14ac:dyDescent="0.25">
      <c r="B715" s="19"/>
      <c r="C715" s="19"/>
      <c r="E715" s="19"/>
      <c r="F715" s="20"/>
    </row>
    <row r="716" spans="2:6" ht="13.2" x14ac:dyDescent="0.25">
      <c r="B716" s="19"/>
      <c r="C716" s="19"/>
      <c r="E716" s="19"/>
      <c r="F716" s="20"/>
    </row>
    <row r="717" spans="2:6" ht="13.2" x14ac:dyDescent="0.25">
      <c r="B717" s="19"/>
      <c r="C717" s="19"/>
      <c r="E717" s="19"/>
      <c r="F717" s="20"/>
    </row>
    <row r="718" spans="2:6" ht="13.2" x14ac:dyDescent="0.25">
      <c r="B718" s="19"/>
      <c r="C718" s="19"/>
      <c r="E718" s="19"/>
      <c r="F718" s="20"/>
    </row>
    <row r="719" spans="2:6" ht="13.2" x14ac:dyDescent="0.25">
      <c r="B719" s="19"/>
      <c r="C719" s="19"/>
      <c r="E719" s="19"/>
      <c r="F719" s="20"/>
    </row>
    <row r="720" spans="2:6" ht="13.2" x14ac:dyDescent="0.25">
      <c r="B720" s="19"/>
      <c r="C720" s="19"/>
      <c r="E720" s="19"/>
      <c r="F720" s="20"/>
    </row>
    <row r="721" spans="2:6" ht="13.2" x14ac:dyDescent="0.25">
      <c r="B721" s="19"/>
      <c r="C721" s="19"/>
      <c r="E721" s="19"/>
      <c r="F721" s="20"/>
    </row>
    <row r="722" spans="2:6" ht="13.2" x14ac:dyDescent="0.25">
      <c r="B722" s="19"/>
      <c r="C722" s="19"/>
      <c r="E722" s="19"/>
      <c r="F722" s="20"/>
    </row>
    <row r="723" spans="2:6" ht="13.2" x14ac:dyDescent="0.25">
      <c r="B723" s="19"/>
      <c r="C723" s="19"/>
      <c r="E723" s="19"/>
      <c r="F723" s="20"/>
    </row>
    <row r="724" spans="2:6" ht="13.2" x14ac:dyDescent="0.25">
      <c r="B724" s="19"/>
      <c r="C724" s="19"/>
      <c r="E724" s="19"/>
      <c r="F724" s="20"/>
    </row>
    <row r="725" spans="2:6" ht="13.2" x14ac:dyDescent="0.25">
      <c r="B725" s="19"/>
      <c r="C725" s="19"/>
      <c r="E725" s="19"/>
      <c r="F725" s="20"/>
    </row>
    <row r="726" spans="2:6" ht="13.2" x14ac:dyDescent="0.25">
      <c r="B726" s="19"/>
      <c r="C726" s="19"/>
      <c r="E726" s="19"/>
      <c r="F726" s="20"/>
    </row>
    <row r="727" spans="2:6" ht="13.2" x14ac:dyDescent="0.25">
      <c r="B727" s="19"/>
      <c r="C727" s="19"/>
      <c r="E727" s="19"/>
      <c r="F727" s="20"/>
    </row>
    <row r="728" spans="2:6" ht="13.2" x14ac:dyDescent="0.25">
      <c r="B728" s="19"/>
      <c r="C728" s="19"/>
      <c r="E728" s="19"/>
      <c r="F728" s="20"/>
    </row>
    <row r="729" spans="2:6" ht="13.2" x14ac:dyDescent="0.25">
      <c r="B729" s="19"/>
      <c r="C729" s="19"/>
      <c r="E729" s="19"/>
      <c r="F729" s="20"/>
    </row>
    <row r="730" spans="2:6" ht="13.2" x14ac:dyDescent="0.25">
      <c r="B730" s="19"/>
      <c r="C730" s="19"/>
      <c r="E730" s="19"/>
      <c r="F730" s="20"/>
    </row>
    <row r="731" spans="2:6" ht="13.2" x14ac:dyDescent="0.25">
      <c r="B731" s="19"/>
      <c r="C731" s="19"/>
      <c r="E731" s="19"/>
      <c r="F731" s="20"/>
    </row>
    <row r="732" spans="2:6" ht="13.2" x14ac:dyDescent="0.25">
      <c r="B732" s="19"/>
      <c r="C732" s="19"/>
      <c r="E732" s="19"/>
      <c r="F732" s="20"/>
    </row>
    <row r="733" spans="2:6" ht="13.2" x14ac:dyDescent="0.25">
      <c r="B733" s="19"/>
      <c r="C733" s="19"/>
      <c r="E733" s="19"/>
      <c r="F733" s="20"/>
    </row>
    <row r="734" spans="2:6" ht="13.2" x14ac:dyDescent="0.25">
      <c r="B734" s="19"/>
      <c r="C734" s="19"/>
      <c r="E734" s="19"/>
      <c r="F734" s="20"/>
    </row>
    <row r="735" spans="2:6" ht="13.2" x14ac:dyDescent="0.25">
      <c r="B735" s="19"/>
      <c r="C735" s="19"/>
      <c r="E735" s="19"/>
      <c r="F735" s="20"/>
    </row>
    <row r="736" spans="2:6" ht="13.2" x14ac:dyDescent="0.25">
      <c r="B736" s="19"/>
      <c r="C736" s="19"/>
      <c r="E736" s="19"/>
      <c r="F736" s="20"/>
    </row>
    <row r="737" spans="2:6" ht="13.2" x14ac:dyDescent="0.25">
      <c r="B737" s="19"/>
      <c r="C737" s="19"/>
      <c r="E737" s="19"/>
      <c r="F737" s="20"/>
    </row>
    <row r="738" spans="2:6" ht="13.2" x14ac:dyDescent="0.25">
      <c r="B738" s="19"/>
      <c r="C738" s="19"/>
      <c r="E738" s="19"/>
      <c r="F738" s="20"/>
    </row>
    <row r="739" spans="2:6" ht="13.2" x14ac:dyDescent="0.25">
      <c r="B739" s="19"/>
      <c r="C739" s="19"/>
      <c r="E739" s="19"/>
      <c r="F739" s="20"/>
    </row>
    <row r="740" spans="2:6" ht="13.2" x14ac:dyDescent="0.25">
      <c r="B740" s="19"/>
      <c r="C740" s="19"/>
      <c r="E740" s="19"/>
      <c r="F740" s="20"/>
    </row>
    <row r="741" spans="2:6" ht="13.2" x14ac:dyDescent="0.25">
      <c r="B741" s="19"/>
      <c r="C741" s="19"/>
      <c r="E741" s="19"/>
      <c r="F741" s="20"/>
    </row>
    <row r="742" spans="2:6" ht="13.2" x14ac:dyDescent="0.25">
      <c r="B742" s="19"/>
      <c r="C742" s="19"/>
      <c r="E742" s="19"/>
      <c r="F742" s="20"/>
    </row>
    <row r="743" spans="2:6" ht="13.2" x14ac:dyDescent="0.25">
      <c r="B743" s="19"/>
      <c r="C743" s="19"/>
      <c r="E743" s="19"/>
      <c r="F743" s="20"/>
    </row>
    <row r="744" spans="2:6" ht="13.2" x14ac:dyDescent="0.25">
      <c r="B744" s="19"/>
      <c r="C744" s="19"/>
      <c r="E744" s="19"/>
      <c r="F744" s="20"/>
    </row>
    <row r="745" spans="2:6" ht="13.2" x14ac:dyDescent="0.25">
      <c r="B745" s="19"/>
      <c r="C745" s="19"/>
      <c r="E745" s="19"/>
      <c r="F745" s="20"/>
    </row>
    <row r="746" spans="2:6" ht="13.2" x14ac:dyDescent="0.25">
      <c r="B746" s="19"/>
      <c r="C746" s="19"/>
      <c r="E746" s="19"/>
      <c r="F746" s="20"/>
    </row>
    <row r="747" spans="2:6" ht="13.2" x14ac:dyDescent="0.25">
      <c r="B747" s="19"/>
      <c r="C747" s="19"/>
      <c r="E747" s="19"/>
      <c r="F747" s="20"/>
    </row>
    <row r="748" spans="2:6" ht="13.2" x14ac:dyDescent="0.25">
      <c r="B748" s="19"/>
      <c r="C748" s="19"/>
      <c r="E748" s="19"/>
      <c r="F748" s="20"/>
    </row>
    <row r="749" spans="2:6" ht="13.2" x14ac:dyDescent="0.25">
      <c r="B749" s="19"/>
      <c r="C749" s="19"/>
      <c r="E749" s="19"/>
      <c r="F749" s="20"/>
    </row>
    <row r="750" spans="2:6" ht="13.2" x14ac:dyDescent="0.25">
      <c r="B750" s="19"/>
      <c r="C750" s="19"/>
      <c r="E750" s="19"/>
      <c r="F750" s="20"/>
    </row>
    <row r="751" spans="2:6" ht="13.2" x14ac:dyDescent="0.25">
      <c r="B751" s="19"/>
      <c r="C751" s="19"/>
      <c r="E751" s="19"/>
      <c r="F751" s="20"/>
    </row>
    <row r="752" spans="2:6" ht="13.2" x14ac:dyDescent="0.25">
      <c r="B752" s="19"/>
      <c r="C752" s="19"/>
      <c r="E752" s="19"/>
      <c r="F752" s="20"/>
    </row>
    <row r="753" spans="2:6" ht="13.2" x14ac:dyDescent="0.25">
      <c r="B753" s="19"/>
      <c r="C753" s="19"/>
      <c r="E753" s="19"/>
      <c r="F753" s="20"/>
    </row>
    <row r="754" spans="2:6" ht="13.2" x14ac:dyDescent="0.25">
      <c r="B754" s="19"/>
      <c r="C754" s="19"/>
      <c r="E754" s="19"/>
      <c r="F754" s="20"/>
    </row>
    <row r="755" spans="2:6" ht="13.2" x14ac:dyDescent="0.25">
      <c r="B755" s="19"/>
      <c r="C755" s="19"/>
      <c r="E755" s="19"/>
      <c r="F755" s="20"/>
    </row>
    <row r="756" spans="2:6" ht="13.2" x14ac:dyDescent="0.25">
      <c r="B756" s="19"/>
      <c r="C756" s="19"/>
      <c r="E756" s="19"/>
      <c r="F756" s="20"/>
    </row>
    <row r="757" spans="2:6" ht="13.2" x14ac:dyDescent="0.25">
      <c r="B757" s="19"/>
      <c r="C757" s="19"/>
      <c r="E757" s="19"/>
      <c r="F757" s="20"/>
    </row>
    <row r="758" spans="2:6" ht="13.2" x14ac:dyDescent="0.25">
      <c r="B758" s="19"/>
      <c r="C758" s="19"/>
      <c r="E758" s="19"/>
      <c r="F758" s="20"/>
    </row>
    <row r="759" spans="2:6" ht="13.2" x14ac:dyDescent="0.25">
      <c r="B759" s="19"/>
      <c r="C759" s="19"/>
      <c r="E759" s="19"/>
      <c r="F759" s="20"/>
    </row>
    <row r="760" spans="2:6" ht="13.2" x14ac:dyDescent="0.25">
      <c r="B760" s="19"/>
      <c r="C760" s="19"/>
      <c r="E760" s="19"/>
      <c r="F760" s="20"/>
    </row>
    <row r="761" spans="2:6" ht="13.2" x14ac:dyDescent="0.25">
      <c r="B761" s="19"/>
      <c r="C761" s="19"/>
      <c r="E761" s="19"/>
      <c r="F761" s="20"/>
    </row>
    <row r="762" spans="2:6" ht="13.2" x14ac:dyDescent="0.25">
      <c r="B762" s="19"/>
      <c r="C762" s="19"/>
      <c r="E762" s="19"/>
      <c r="F762" s="20"/>
    </row>
    <row r="763" spans="2:6" ht="13.2" x14ac:dyDescent="0.25">
      <c r="B763" s="19"/>
      <c r="C763" s="19"/>
      <c r="E763" s="19"/>
      <c r="F763" s="20"/>
    </row>
    <row r="764" spans="2:6" ht="13.2" x14ac:dyDescent="0.25">
      <c r="B764" s="19"/>
      <c r="C764" s="19"/>
      <c r="E764" s="19"/>
      <c r="F764" s="20"/>
    </row>
    <row r="765" spans="2:6" ht="13.2" x14ac:dyDescent="0.25">
      <c r="B765" s="19"/>
      <c r="C765" s="19"/>
      <c r="E765" s="19"/>
      <c r="F765" s="20"/>
    </row>
    <row r="766" spans="2:6" ht="13.2" x14ac:dyDescent="0.25">
      <c r="B766" s="19"/>
      <c r="C766" s="19"/>
      <c r="E766" s="19"/>
      <c r="F766" s="20"/>
    </row>
    <row r="767" spans="2:6" ht="13.2" x14ac:dyDescent="0.25">
      <c r="B767" s="19"/>
      <c r="C767" s="19"/>
      <c r="E767" s="19"/>
      <c r="F767" s="20"/>
    </row>
    <row r="768" spans="2:6" ht="13.2" x14ac:dyDescent="0.25">
      <c r="B768" s="19"/>
      <c r="C768" s="19"/>
      <c r="E768" s="19"/>
      <c r="F768" s="20"/>
    </row>
    <row r="769" spans="2:6" ht="13.2" x14ac:dyDescent="0.25">
      <c r="B769" s="19"/>
      <c r="C769" s="19"/>
      <c r="E769" s="19"/>
      <c r="F769" s="20"/>
    </row>
    <row r="770" spans="2:6" ht="13.2" x14ac:dyDescent="0.25">
      <c r="B770" s="19"/>
      <c r="C770" s="19"/>
      <c r="E770" s="19"/>
      <c r="F770" s="20"/>
    </row>
    <row r="771" spans="2:6" ht="13.2" x14ac:dyDescent="0.25">
      <c r="B771" s="19"/>
      <c r="C771" s="19"/>
      <c r="E771" s="19"/>
      <c r="F771" s="20"/>
    </row>
    <row r="772" spans="2:6" ht="13.2" x14ac:dyDescent="0.25">
      <c r="B772" s="19"/>
      <c r="C772" s="19"/>
      <c r="E772" s="19"/>
      <c r="F772" s="20"/>
    </row>
    <row r="773" spans="2:6" ht="13.2" x14ac:dyDescent="0.25">
      <c r="B773" s="19"/>
      <c r="C773" s="19"/>
      <c r="E773" s="19"/>
      <c r="F773" s="20"/>
    </row>
    <row r="774" spans="2:6" ht="13.2" x14ac:dyDescent="0.25">
      <c r="B774" s="19"/>
      <c r="C774" s="19"/>
      <c r="E774" s="19"/>
      <c r="F774" s="20"/>
    </row>
    <row r="775" spans="2:6" ht="13.2" x14ac:dyDescent="0.25">
      <c r="B775" s="19"/>
      <c r="C775" s="19"/>
      <c r="E775" s="19"/>
      <c r="F775" s="20"/>
    </row>
    <row r="776" spans="2:6" ht="13.2" x14ac:dyDescent="0.25">
      <c r="B776" s="19"/>
      <c r="C776" s="19"/>
      <c r="E776" s="19"/>
      <c r="F776" s="20"/>
    </row>
    <row r="777" spans="2:6" ht="13.2" x14ac:dyDescent="0.25">
      <c r="B777" s="19"/>
      <c r="C777" s="19"/>
      <c r="E777" s="19"/>
      <c r="F777" s="20"/>
    </row>
    <row r="778" spans="2:6" ht="13.2" x14ac:dyDescent="0.25">
      <c r="B778" s="19"/>
      <c r="C778" s="19"/>
      <c r="E778" s="19"/>
      <c r="F778" s="20"/>
    </row>
    <row r="779" spans="2:6" ht="13.2" x14ac:dyDescent="0.25">
      <c r="B779" s="19"/>
      <c r="C779" s="19"/>
      <c r="E779" s="19"/>
      <c r="F779" s="20"/>
    </row>
    <row r="780" spans="2:6" ht="13.2" x14ac:dyDescent="0.25">
      <c r="B780" s="19"/>
      <c r="C780" s="19"/>
      <c r="E780" s="19"/>
      <c r="F780" s="20"/>
    </row>
    <row r="781" spans="2:6" ht="13.2" x14ac:dyDescent="0.25">
      <c r="B781" s="19"/>
      <c r="C781" s="19"/>
      <c r="E781" s="19"/>
      <c r="F781" s="20"/>
    </row>
    <row r="782" spans="2:6" ht="13.2" x14ac:dyDescent="0.25">
      <c r="B782" s="19"/>
      <c r="C782" s="19"/>
      <c r="E782" s="19"/>
      <c r="F782" s="20"/>
    </row>
    <row r="783" spans="2:6" ht="13.2" x14ac:dyDescent="0.25">
      <c r="B783" s="19"/>
      <c r="C783" s="19"/>
      <c r="E783" s="19"/>
      <c r="F783" s="20"/>
    </row>
    <row r="784" spans="2:6" ht="13.2" x14ac:dyDescent="0.25">
      <c r="B784" s="19"/>
      <c r="C784" s="19"/>
      <c r="E784" s="19"/>
      <c r="F784" s="20"/>
    </row>
    <row r="785" spans="2:6" ht="13.2" x14ac:dyDescent="0.25">
      <c r="B785" s="19"/>
      <c r="C785" s="19"/>
      <c r="E785" s="19"/>
      <c r="F785" s="20"/>
    </row>
    <row r="786" spans="2:6" ht="13.2" x14ac:dyDescent="0.25">
      <c r="B786" s="19"/>
      <c r="C786" s="19"/>
      <c r="E786" s="19"/>
      <c r="F786" s="20"/>
    </row>
    <row r="787" spans="2:6" ht="13.2" x14ac:dyDescent="0.25">
      <c r="B787" s="19"/>
      <c r="C787" s="19"/>
      <c r="E787" s="19"/>
      <c r="F787" s="20"/>
    </row>
    <row r="788" spans="2:6" ht="13.2" x14ac:dyDescent="0.25">
      <c r="B788" s="19"/>
      <c r="C788" s="19"/>
      <c r="E788" s="19"/>
      <c r="F788" s="20"/>
    </row>
    <row r="789" spans="2:6" ht="13.2" x14ac:dyDescent="0.25">
      <c r="B789" s="19"/>
      <c r="C789" s="19"/>
      <c r="E789" s="19"/>
      <c r="F789" s="20"/>
    </row>
    <row r="790" spans="2:6" ht="13.2" x14ac:dyDescent="0.25">
      <c r="B790" s="19"/>
      <c r="C790" s="19"/>
      <c r="E790" s="19"/>
      <c r="F790" s="20"/>
    </row>
    <row r="791" spans="2:6" ht="13.2" x14ac:dyDescent="0.25">
      <c r="B791" s="19"/>
      <c r="C791" s="19"/>
      <c r="E791" s="19"/>
      <c r="F791" s="20"/>
    </row>
    <row r="792" spans="2:6" ht="13.2" x14ac:dyDescent="0.25">
      <c r="B792" s="19"/>
      <c r="C792" s="19"/>
      <c r="E792" s="19"/>
      <c r="F792" s="20"/>
    </row>
    <row r="793" spans="2:6" ht="13.2" x14ac:dyDescent="0.25">
      <c r="B793" s="19"/>
      <c r="C793" s="19"/>
      <c r="E793" s="19"/>
      <c r="F793" s="20"/>
    </row>
    <row r="794" spans="2:6" ht="13.2" x14ac:dyDescent="0.25">
      <c r="B794" s="19"/>
      <c r="C794" s="19"/>
      <c r="E794" s="19"/>
      <c r="F794" s="20"/>
    </row>
    <row r="795" spans="2:6" ht="13.2" x14ac:dyDescent="0.25">
      <c r="B795" s="19"/>
      <c r="C795" s="19"/>
      <c r="E795" s="19"/>
      <c r="F795" s="20"/>
    </row>
    <row r="796" spans="2:6" ht="13.2" x14ac:dyDescent="0.25">
      <c r="B796" s="19"/>
      <c r="C796" s="19"/>
      <c r="E796" s="19"/>
      <c r="F796" s="20"/>
    </row>
    <row r="797" spans="2:6" ht="13.2" x14ac:dyDescent="0.25">
      <c r="B797" s="19"/>
      <c r="C797" s="19"/>
      <c r="E797" s="19"/>
      <c r="F797" s="20"/>
    </row>
    <row r="798" spans="2:6" ht="13.2" x14ac:dyDescent="0.25">
      <c r="B798" s="19"/>
      <c r="C798" s="19"/>
      <c r="E798" s="19"/>
      <c r="F798" s="20"/>
    </row>
    <row r="799" spans="2:6" ht="13.2" x14ac:dyDescent="0.25">
      <c r="B799" s="19"/>
      <c r="C799" s="19"/>
      <c r="E799" s="19"/>
      <c r="F799" s="20"/>
    </row>
    <row r="800" spans="2:6" ht="13.2" x14ac:dyDescent="0.25">
      <c r="B800" s="19"/>
      <c r="C800" s="19"/>
      <c r="E800" s="19"/>
      <c r="F800" s="20"/>
    </row>
    <row r="801" spans="2:6" ht="13.2" x14ac:dyDescent="0.25">
      <c r="B801" s="19"/>
      <c r="C801" s="19"/>
      <c r="E801" s="19"/>
      <c r="F801" s="20"/>
    </row>
    <row r="802" spans="2:6" ht="13.2" x14ac:dyDescent="0.25">
      <c r="B802" s="19"/>
      <c r="C802" s="19"/>
      <c r="E802" s="19"/>
      <c r="F802" s="20"/>
    </row>
    <row r="803" spans="2:6" ht="13.2" x14ac:dyDescent="0.25">
      <c r="B803" s="19"/>
      <c r="C803" s="19"/>
      <c r="E803" s="19"/>
      <c r="F803" s="20"/>
    </row>
    <row r="804" spans="2:6" ht="13.2" x14ac:dyDescent="0.25">
      <c r="B804" s="19"/>
      <c r="C804" s="19"/>
      <c r="E804" s="19"/>
      <c r="F804" s="20"/>
    </row>
    <row r="805" spans="2:6" ht="13.2" x14ac:dyDescent="0.25">
      <c r="B805" s="19"/>
      <c r="C805" s="19"/>
      <c r="E805" s="19"/>
      <c r="F805" s="20"/>
    </row>
    <row r="806" spans="2:6" ht="13.2" x14ac:dyDescent="0.25">
      <c r="B806" s="19"/>
      <c r="C806" s="19"/>
      <c r="E806" s="19"/>
      <c r="F806" s="20"/>
    </row>
    <row r="807" spans="2:6" ht="13.2" x14ac:dyDescent="0.25">
      <c r="B807" s="19"/>
      <c r="C807" s="19"/>
      <c r="E807" s="19"/>
      <c r="F807" s="20"/>
    </row>
    <row r="808" spans="2:6" ht="13.2" x14ac:dyDescent="0.25">
      <c r="B808" s="19"/>
      <c r="C808" s="19"/>
      <c r="E808" s="19"/>
      <c r="F808" s="20"/>
    </row>
    <row r="809" spans="2:6" ht="13.2" x14ac:dyDescent="0.25">
      <c r="B809" s="19"/>
      <c r="C809" s="19"/>
      <c r="E809" s="19"/>
      <c r="F809" s="20"/>
    </row>
    <row r="810" spans="2:6" ht="13.2" x14ac:dyDescent="0.25">
      <c r="B810" s="19"/>
      <c r="C810" s="19"/>
      <c r="E810" s="19"/>
      <c r="F810" s="20"/>
    </row>
    <row r="811" spans="2:6" ht="13.2" x14ac:dyDescent="0.25">
      <c r="B811" s="19"/>
      <c r="C811" s="19"/>
      <c r="E811" s="19"/>
      <c r="F811" s="20"/>
    </row>
    <row r="812" spans="2:6" ht="13.2" x14ac:dyDescent="0.25">
      <c r="B812" s="19"/>
      <c r="C812" s="19"/>
      <c r="E812" s="19"/>
      <c r="F812" s="20"/>
    </row>
    <row r="813" spans="2:6" ht="13.2" x14ac:dyDescent="0.25">
      <c r="B813" s="19"/>
      <c r="C813" s="19"/>
      <c r="E813" s="19"/>
      <c r="F813" s="20"/>
    </row>
    <row r="814" spans="2:6" ht="13.2" x14ac:dyDescent="0.25">
      <c r="B814" s="19"/>
      <c r="C814" s="19"/>
      <c r="E814" s="19"/>
      <c r="F814" s="20"/>
    </row>
    <row r="815" spans="2:6" ht="13.2" x14ac:dyDescent="0.25">
      <c r="B815" s="19"/>
      <c r="C815" s="19"/>
      <c r="E815" s="19"/>
      <c r="F815" s="20"/>
    </row>
    <row r="816" spans="2:6" ht="13.2" x14ac:dyDescent="0.25">
      <c r="B816" s="19"/>
      <c r="C816" s="19"/>
      <c r="E816" s="19"/>
      <c r="F816" s="20"/>
    </row>
    <row r="817" spans="2:6" ht="13.2" x14ac:dyDescent="0.25">
      <c r="B817" s="19"/>
      <c r="C817" s="19"/>
      <c r="E817" s="19"/>
      <c r="F817" s="20"/>
    </row>
    <row r="818" spans="2:6" ht="13.2" x14ac:dyDescent="0.25">
      <c r="B818" s="19"/>
      <c r="C818" s="19"/>
      <c r="E818" s="19"/>
      <c r="F818" s="20"/>
    </row>
    <row r="819" spans="2:6" ht="13.2" x14ac:dyDescent="0.25">
      <c r="B819" s="19"/>
      <c r="C819" s="19"/>
      <c r="E819" s="19"/>
      <c r="F819" s="20"/>
    </row>
    <row r="820" spans="2:6" ht="13.2" x14ac:dyDescent="0.25">
      <c r="B820" s="19"/>
      <c r="C820" s="19"/>
      <c r="E820" s="19"/>
      <c r="F820" s="20"/>
    </row>
    <row r="821" spans="2:6" ht="13.2" x14ac:dyDescent="0.25">
      <c r="B821" s="19"/>
      <c r="C821" s="19"/>
      <c r="E821" s="19"/>
      <c r="F821" s="20"/>
    </row>
    <row r="822" spans="2:6" ht="13.2" x14ac:dyDescent="0.25">
      <c r="B822" s="19"/>
      <c r="C822" s="19"/>
      <c r="E822" s="19"/>
      <c r="F822" s="20"/>
    </row>
    <row r="823" spans="2:6" ht="13.2" x14ac:dyDescent="0.25">
      <c r="B823" s="19"/>
      <c r="C823" s="19"/>
      <c r="E823" s="19"/>
      <c r="F823" s="20"/>
    </row>
    <row r="824" spans="2:6" ht="13.2" x14ac:dyDescent="0.25">
      <c r="B824" s="19"/>
      <c r="C824" s="19"/>
      <c r="E824" s="19"/>
      <c r="F824" s="20"/>
    </row>
    <row r="825" spans="2:6" ht="13.2" x14ac:dyDescent="0.25">
      <c r="B825" s="19"/>
      <c r="C825" s="19"/>
      <c r="E825" s="19"/>
      <c r="F825" s="20"/>
    </row>
    <row r="826" spans="2:6" ht="13.2" x14ac:dyDescent="0.25">
      <c r="B826" s="19"/>
      <c r="C826" s="19"/>
      <c r="E826" s="19"/>
      <c r="F826" s="20"/>
    </row>
    <row r="827" spans="2:6" ht="13.2" x14ac:dyDescent="0.25">
      <c r="B827" s="19"/>
      <c r="C827" s="19"/>
      <c r="E827" s="19"/>
      <c r="F827" s="20"/>
    </row>
    <row r="828" spans="2:6" ht="13.2" x14ac:dyDescent="0.25">
      <c r="B828" s="19"/>
      <c r="C828" s="19"/>
      <c r="E828" s="19"/>
      <c r="F828" s="20"/>
    </row>
    <row r="829" spans="2:6" ht="13.2" x14ac:dyDescent="0.25">
      <c r="B829" s="19"/>
      <c r="C829" s="19"/>
      <c r="E829" s="19"/>
      <c r="F829" s="20"/>
    </row>
    <row r="830" spans="2:6" ht="13.2" x14ac:dyDescent="0.25">
      <c r="B830" s="19"/>
      <c r="C830" s="19"/>
      <c r="E830" s="19"/>
      <c r="F830" s="20"/>
    </row>
    <row r="831" spans="2:6" ht="13.2" x14ac:dyDescent="0.25">
      <c r="B831" s="19"/>
      <c r="C831" s="19"/>
      <c r="E831" s="19"/>
      <c r="F831" s="20"/>
    </row>
    <row r="832" spans="2:6" ht="13.2" x14ac:dyDescent="0.25">
      <c r="B832" s="19"/>
      <c r="C832" s="19"/>
      <c r="E832" s="19"/>
      <c r="F832" s="20"/>
    </row>
    <row r="833" spans="2:6" ht="13.2" x14ac:dyDescent="0.25">
      <c r="B833" s="19"/>
      <c r="C833" s="19"/>
      <c r="E833" s="19"/>
      <c r="F833" s="20"/>
    </row>
    <row r="834" spans="2:6" ht="13.2" x14ac:dyDescent="0.25">
      <c r="B834" s="19"/>
      <c r="C834" s="19"/>
      <c r="E834" s="19"/>
      <c r="F834" s="20"/>
    </row>
    <row r="835" spans="2:6" ht="13.2" x14ac:dyDescent="0.25">
      <c r="B835" s="19"/>
      <c r="C835" s="19"/>
      <c r="E835" s="19"/>
      <c r="F835" s="20"/>
    </row>
    <row r="836" spans="2:6" ht="13.2" x14ac:dyDescent="0.25">
      <c r="B836" s="19"/>
      <c r="C836" s="19"/>
      <c r="E836" s="19"/>
      <c r="F836" s="20"/>
    </row>
    <row r="837" spans="2:6" ht="13.2" x14ac:dyDescent="0.25">
      <c r="B837" s="19"/>
      <c r="C837" s="19"/>
      <c r="E837" s="19"/>
      <c r="F837" s="20"/>
    </row>
    <row r="838" spans="2:6" ht="13.2" x14ac:dyDescent="0.25">
      <c r="B838" s="19"/>
      <c r="C838" s="19"/>
      <c r="E838" s="19"/>
      <c r="F838" s="20"/>
    </row>
    <row r="839" spans="2:6" ht="13.2" x14ac:dyDescent="0.25">
      <c r="B839" s="19"/>
      <c r="C839" s="19"/>
      <c r="E839" s="19"/>
      <c r="F839" s="20"/>
    </row>
    <row r="840" spans="2:6" ht="13.2" x14ac:dyDescent="0.25">
      <c r="B840" s="19"/>
      <c r="C840" s="19"/>
      <c r="E840" s="19"/>
      <c r="F840" s="20"/>
    </row>
    <row r="841" spans="2:6" ht="13.2" x14ac:dyDescent="0.25">
      <c r="B841" s="19"/>
      <c r="C841" s="19"/>
      <c r="E841" s="19"/>
      <c r="F841" s="20"/>
    </row>
    <row r="842" spans="2:6" ht="13.2" x14ac:dyDescent="0.25">
      <c r="B842" s="19"/>
      <c r="C842" s="19"/>
      <c r="E842" s="19"/>
      <c r="F842" s="20"/>
    </row>
    <row r="843" spans="2:6" ht="13.2" x14ac:dyDescent="0.25">
      <c r="B843" s="19"/>
      <c r="C843" s="19"/>
      <c r="E843" s="19"/>
      <c r="F843" s="20"/>
    </row>
    <row r="844" spans="2:6" ht="13.2" x14ac:dyDescent="0.25">
      <c r="B844" s="19"/>
      <c r="C844" s="19"/>
      <c r="E844" s="19"/>
      <c r="F844" s="20"/>
    </row>
    <row r="845" spans="2:6" ht="13.2" x14ac:dyDescent="0.25">
      <c r="B845" s="19"/>
      <c r="C845" s="19"/>
      <c r="E845" s="19"/>
      <c r="F845" s="20"/>
    </row>
    <row r="846" spans="2:6" ht="13.2" x14ac:dyDescent="0.25">
      <c r="B846" s="19"/>
      <c r="C846" s="19"/>
      <c r="E846" s="19"/>
      <c r="F846" s="20"/>
    </row>
    <row r="847" spans="2:6" ht="13.2" x14ac:dyDescent="0.25">
      <c r="B847" s="19"/>
      <c r="C847" s="19"/>
      <c r="E847" s="19"/>
      <c r="F847" s="20"/>
    </row>
    <row r="848" spans="2:6" ht="13.2" x14ac:dyDescent="0.25">
      <c r="B848" s="19"/>
      <c r="C848" s="19"/>
      <c r="E848" s="19"/>
      <c r="F848" s="20"/>
    </row>
    <row r="849" spans="2:6" ht="13.2" x14ac:dyDescent="0.25">
      <c r="B849" s="19"/>
      <c r="C849" s="19"/>
      <c r="E849" s="19"/>
      <c r="F849" s="20"/>
    </row>
    <row r="850" spans="2:6" ht="13.2" x14ac:dyDescent="0.25">
      <c r="B850" s="19"/>
      <c r="C850" s="19"/>
      <c r="E850" s="19"/>
      <c r="F850" s="20"/>
    </row>
    <row r="851" spans="2:6" ht="13.2" x14ac:dyDescent="0.25">
      <c r="B851" s="19"/>
      <c r="C851" s="19"/>
      <c r="E851" s="19"/>
      <c r="F851" s="20"/>
    </row>
    <row r="852" spans="2:6" ht="13.2" x14ac:dyDescent="0.25">
      <c r="B852" s="19"/>
      <c r="C852" s="19"/>
      <c r="E852" s="19"/>
      <c r="F852" s="20"/>
    </row>
    <row r="853" spans="2:6" ht="13.2" x14ac:dyDescent="0.25">
      <c r="B853" s="19"/>
      <c r="C853" s="19"/>
      <c r="E853" s="19"/>
      <c r="F853" s="20"/>
    </row>
    <row r="854" spans="2:6" ht="13.2" x14ac:dyDescent="0.25">
      <c r="B854" s="19"/>
      <c r="C854" s="19"/>
      <c r="E854" s="19"/>
      <c r="F854" s="20"/>
    </row>
    <row r="855" spans="2:6" ht="13.2" x14ac:dyDescent="0.25">
      <c r="B855" s="19"/>
      <c r="C855" s="19"/>
      <c r="E855" s="19"/>
      <c r="F855" s="20"/>
    </row>
    <row r="856" spans="2:6" ht="13.2" x14ac:dyDescent="0.25">
      <c r="B856" s="19"/>
      <c r="C856" s="19"/>
      <c r="E856" s="19"/>
      <c r="F856" s="20"/>
    </row>
    <row r="857" spans="2:6" ht="13.2" x14ac:dyDescent="0.25">
      <c r="B857" s="19"/>
      <c r="C857" s="19"/>
      <c r="E857" s="19"/>
      <c r="F857" s="20"/>
    </row>
    <row r="858" spans="2:6" ht="13.2" x14ac:dyDescent="0.25">
      <c r="B858" s="19"/>
      <c r="C858" s="19"/>
      <c r="E858" s="19"/>
      <c r="F858" s="20"/>
    </row>
    <row r="859" spans="2:6" ht="13.2" x14ac:dyDescent="0.25">
      <c r="B859" s="19"/>
      <c r="C859" s="19"/>
      <c r="E859" s="19"/>
      <c r="F859" s="20"/>
    </row>
    <row r="860" spans="2:6" ht="13.2" x14ac:dyDescent="0.25">
      <c r="B860" s="19"/>
      <c r="C860" s="19"/>
      <c r="E860" s="19"/>
      <c r="F860" s="20"/>
    </row>
    <row r="861" spans="2:6" ht="13.2" x14ac:dyDescent="0.25">
      <c r="B861" s="19"/>
      <c r="C861" s="19"/>
      <c r="E861" s="19"/>
      <c r="F861" s="20"/>
    </row>
    <row r="862" spans="2:6" ht="13.2" x14ac:dyDescent="0.25">
      <c r="B862" s="19"/>
      <c r="C862" s="19"/>
      <c r="E862" s="19"/>
      <c r="F862" s="20"/>
    </row>
    <row r="863" spans="2:6" ht="13.2" x14ac:dyDescent="0.25">
      <c r="B863" s="19"/>
      <c r="C863" s="19"/>
      <c r="E863" s="19"/>
      <c r="F863" s="20"/>
    </row>
    <row r="864" spans="2:6" ht="13.2" x14ac:dyDescent="0.25">
      <c r="B864" s="19"/>
      <c r="C864" s="19"/>
      <c r="E864" s="19"/>
      <c r="F864" s="20"/>
    </row>
    <row r="865" spans="2:6" ht="13.2" x14ac:dyDescent="0.25">
      <c r="B865" s="19"/>
      <c r="C865" s="19"/>
      <c r="E865" s="19"/>
      <c r="F865" s="20"/>
    </row>
    <row r="866" spans="2:6" ht="13.2" x14ac:dyDescent="0.25">
      <c r="B866" s="19"/>
      <c r="C866" s="19"/>
      <c r="E866" s="19"/>
      <c r="F866" s="20"/>
    </row>
    <row r="867" spans="2:6" ht="13.2" x14ac:dyDescent="0.25">
      <c r="B867" s="19"/>
      <c r="C867" s="19"/>
      <c r="E867" s="19"/>
      <c r="F867" s="20"/>
    </row>
    <row r="868" spans="2:6" ht="13.2" x14ac:dyDescent="0.25">
      <c r="B868" s="19"/>
      <c r="C868" s="19"/>
      <c r="E868" s="19"/>
      <c r="F868" s="20"/>
    </row>
    <row r="869" spans="2:6" ht="13.2" x14ac:dyDescent="0.25">
      <c r="B869" s="19"/>
      <c r="C869" s="19"/>
      <c r="E869" s="19"/>
      <c r="F869" s="20"/>
    </row>
    <row r="870" spans="2:6" ht="13.2" x14ac:dyDescent="0.25">
      <c r="B870" s="19"/>
      <c r="C870" s="19"/>
      <c r="E870" s="19"/>
      <c r="F870" s="20"/>
    </row>
    <row r="871" spans="2:6" ht="13.2" x14ac:dyDescent="0.25">
      <c r="B871" s="19"/>
      <c r="C871" s="19"/>
      <c r="E871" s="19"/>
      <c r="F871" s="20"/>
    </row>
    <row r="872" spans="2:6" ht="13.2" x14ac:dyDescent="0.25">
      <c r="B872" s="19"/>
      <c r="C872" s="19"/>
      <c r="E872" s="19"/>
      <c r="F872" s="20"/>
    </row>
    <row r="873" spans="2:6" ht="13.2" x14ac:dyDescent="0.25">
      <c r="B873" s="19"/>
      <c r="C873" s="19"/>
      <c r="E873" s="19"/>
      <c r="F873" s="20"/>
    </row>
    <row r="874" spans="2:6" ht="13.2" x14ac:dyDescent="0.25">
      <c r="B874" s="19"/>
      <c r="C874" s="19"/>
      <c r="E874" s="19"/>
      <c r="F874" s="20"/>
    </row>
    <row r="875" spans="2:6" ht="13.2" x14ac:dyDescent="0.25">
      <c r="B875" s="19"/>
      <c r="C875" s="19"/>
      <c r="E875" s="19"/>
      <c r="F875" s="20"/>
    </row>
    <row r="876" spans="2:6" ht="13.2" x14ac:dyDescent="0.25">
      <c r="B876" s="19"/>
      <c r="C876" s="19"/>
      <c r="E876" s="19"/>
      <c r="F876" s="20"/>
    </row>
    <row r="877" spans="2:6" ht="13.2" x14ac:dyDescent="0.25">
      <c r="B877" s="19"/>
      <c r="C877" s="19"/>
      <c r="E877" s="19"/>
      <c r="F877" s="20"/>
    </row>
    <row r="878" spans="2:6" ht="13.2" x14ac:dyDescent="0.25">
      <c r="B878" s="19"/>
      <c r="C878" s="19"/>
      <c r="E878" s="19"/>
      <c r="F878" s="20"/>
    </row>
    <row r="879" spans="2:6" ht="13.2" x14ac:dyDescent="0.25">
      <c r="B879" s="19"/>
      <c r="C879" s="19"/>
      <c r="E879" s="19"/>
      <c r="F879" s="20"/>
    </row>
    <row r="880" spans="2:6" ht="13.2" x14ac:dyDescent="0.25">
      <c r="B880" s="19"/>
      <c r="C880" s="19"/>
      <c r="E880" s="19"/>
      <c r="F880" s="20"/>
    </row>
    <row r="881" spans="2:6" ht="13.2" x14ac:dyDescent="0.25">
      <c r="B881" s="19"/>
      <c r="C881" s="19"/>
      <c r="E881" s="19"/>
      <c r="F881" s="20"/>
    </row>
    <row r="882" spans="2:6" ht="13.2" x14ac:dyDescent="0.25">
      <c r="B882" s="19"/>
      <c r="C882" s="19"/>
      <c r="E882" s="19"/>
      <c r="F882" s="20"/>
    </row>
    <row r="883" spans="2:6" ht="13.2" x14ac:dyDescent="0.25">
      <c r="B883" s="19"/>
      <c r="C883" s="19"/>
      <c r="E883" s="19"/>
      <c r="F883" s="20"/>
    </row>
    <row r="884" spans="2:6" ht="13.2" x14ac:dyDescent="0.25">
      <c r="B884" s="19"/>
      <c r="C884" s="19"/>
      <c r="E884" s="19"/>
      <c r="F884" s="20"/>
    </row>
    <row r="885" spans="2:6" ht="13.2" x14ac:dyDescent="0.25">
      <c r="B885" s="19"/>
      <c r="C885" s="19"/>
      <c r="E885" s="19"/>
      <c r="F885" s="20"/>
    </row>
    <row r="886" spans="2:6" ht="13.2" x14ac:dyDescent="0.25">
      <c r="B886" s="19"/>
      <c r="C886" s="19"/>
      <c r="E886" s="19"/>
      <c r="F886" s="20"/>
    </row>
    <row r="887" spans="2:6" ht="13.2" x14ac:dyDescent="0.25">
      <c r="B887" s="19"/>
      <c r="C887" s="19"/>
      <c r="E887" s="19"/>
      <c r="F887" s="20"/>
    </row>
    <row r="888" spans="2:6" ht="13.2" x14ac:dyDescent="0.25">
      <c r="B888" s="19"/>
      <c r="C888" s="19"/>
      <c r="E888" s="19"/>
      <c r="F888" s="20"/>
    </row>
    <row r="889" spans="2:6" ht="13.2" x14ac:dyDescent="0.25">
      <c r="B889" s="19"/>
      <c r="C889" s="19"/>
      <c r="E889" s="19"/>
      <c r="F889" s="20"/>
    </row>
    <row r="890" spans="2:6" ht="13.2" x14ac:dyDescent="0.25">
      <c r="B890" s="19"/>
      <c r="C890" s="19"/>
      <c r="E890" s="19"/>
      <c r="F890" s="20"/>
    </row>
    <row r="891" spans="2:6" ht="13.2" x14ac:dyDescent="0.25">
      <c r="B891" s="19"/>
      <c r="C891" s="19"/>
      <c r="E891" s="19"/>
      <c r="F891" s="20"/>
    </row>
    <row r="892" spans="2:6" ht="13.2" x14ac:dyDescent="0.25">
      <c r="B892" s="19"/>
      <c r="C892" s="19"/>
      <c r="E892" s="19"/>
      <c r="F892" s="20"/>
    </row>
    <row r="893" spans="2:6" ht="13.2" x14ac:dyDescent="0.25">
      <c r="B893" s="19"/>
      <c r="C893" s="19"/>
      <c r="E893" s="19"/>
      <c r="F893" s="20"/>
    </row>
    <row r="894" spans="2:6" ht="13.2" x14ac:dyDescent="0.25">
      <c r="B894" s="19"/>
      <c r="C894" s="19"/>
      <c r="E894" s="19"/>
      <c r="F894" s="20"/>
    </row>
    <row r="895" spans="2:6" ht="13.2" x14ac:dyDescent="0.25">
      <c r="B895" s="19"/>
      <c r="C895" s="19"/>
      <c r="E895" s="19"/>
      <c r="F895" s="20"/>
    </row>
    <row r="896" spans="2:6" ht="13.2" x14ac:dyDescent="0.25">
      <c r="B896" s="19"/>
      <c r="C896" s="19"/>
      <c r="E896" s="19"/>
      <c r="F896" s="20"/>
    </row>
    <row r="897" spans="2:6" ht="13.2" x14ac:dyDescent="0.25">
      <c r="B897" s="19"/>
      <c r="C897" s="19"/>
      <c r="E897" s="19"/>
      <c r="F897" s="20"/>
    </row>
    <row r="898" spans="2:6" ht="13.2" x14ac:dyDescent="0.25">
      <c r="B898" s="19"/>
      <c r="C898" s="19"/>
      <c r="E898" s="19"/>
      <c r="F898" s="20"/>
    </row>
    <row r="899" spans="2:6" ht="13.2" x14ac:dyDescent="0.25">
      <c r="B899" s="19"/>
      <c r="C899" s="19"/>
      <c r="E899" s="19"/>
      <c r="F899" s="20"/>
    </row>
    <row r="900" spans="2:6" ht="13.2" x14ac:dyDescent="0.25">
      <c r="B900" s="19"/>
      <c r="C900" s="19"/>
      <c r="E900" s="19"/>
      <c r="F900" s="20"/>
    </row>
    <row r="901" spans="2:6" ht="13.2" x14ac:dyDescent="0.25">
      <c r="B901" s="19"/>
      <c r="C901" s="19"/>
      <c r="E901" s="19"/>
      <c r="F901" s="20"/>
    </row>
    <row r="902" spans="2:6" ht="13.2" x14ac:dyDescent="0.25">
      <c r="B902" s="19"/>
      <c r="C902" s="19"/>
      <c r="E902" s="19"/>
      <c r="F902" s="20"/>
    </row>
    <row r="903" spans="2:6" ht="13.2" x14ac:dyDescent="0.25">
      <c r="B903" s="19"/>
      <c r="C903" s="19"/>
      <c r="E903" s="19"/>
      <c r="F903" s="20"/>
    </row>
    <row r="904" spans="2:6" ht="13.2" x14ac:dyDescent="0.25">
      <c r="B904" s="19"/>
      <c r="C904" s="19"/>
      <c r="E904" s="19"/>
      <c r="F904" s="20"/>
    </row>
    <row r="905" spans="2:6" ht="13.2" x14ac:dyDescent="0.25">
      <c r="B905" s="19"/>
      <c r="C905" s="19"/>
      <c r="E905" s="19"/>
      <c r="F905" s="20"/>
    </row>
    <row r="906" spans="2:6" ht="13.2" x14ac:dyDescent="0.25">
      <c r="B906" s="19"/>
      <c r="C906" s="19"/>
      <c r="E906" s="19"/>
      <c r="F906" s="20"/>
    </row>
    <row r="907" spans="2:6" ht="13.2" x14ac:dyDescent="0.25">
      <c r="B907" s="19"/>
      <c r="C907" s="19"/>
      <c r="E907" s="19"/>
      <c r="F907" s="20"/>
    </row>
    <row r="908" spans="2:6" ht="13.2" x14ac:dyDescent="0.25">
      <c r="B908" s="19"/>
      <c r="C908" s="19"/>
      <c r="E908" s="19"/>
      <c r="F908" s="20"/>
    </row>
    <row r="909" spans="2:6" ht="13.2" x14ac:dyDescent="0.25">
      <c r="B909" s="19"/>
      <c r="C909" s="19"/>
      <c r="E909" s="19"/>
      <c r="F909" s="20"/>
    </row>
    <row r="910" spans="2:6" ht="13.2" x14ac:dyDescent="0.25">
      <c r="B910" s="19"/>
      <c r="C910" s="19"/>
      <c r="E910" s="19"/>
      <c r="F910" s="20"/>
    </row>
    <row r="911" spans="2:6" ht="13.2" x14ac:dyDescent="0.25">
      <c r="B911" s="19"/>
      <c r="C911" s="19"/>
      <c r="E911" s="19"/>
      <c r="F911" s="20"/>
    </row>
    <row r="912" spans="2:6" ht="13.2" x14ac:dyDescent="0.25">
      <c r="B912" s="19"/>
      <c r="C912" s="19"/>
      <c r="E912" s="19"/>
      <c r="F912" s="20"/>
    </row>
    <row r="913" spans="2:6" ht="13.2" x14ac:dyDescent="0.25">
      <c r="B913" s="19"/>
      <c r="C913" s="19"/>
      <c r="E913" s="19"/>
      <c r="F913" s="20"/>
    </row>
    <row r="914" spans="2:6" ht="13.2" x14ac:dyDescent="0.25">
      <c r="B914" s="19"/>
      <c r="C914" s="19"/>
      <c r="E914" s="19"/>
      <c r="F914" s="20"/>
    </row>
    <row r="915" spans="2:6" ht="13.2" x14ac:dyDescent="0.25">
      <c r="B915" s="19"/>
      <c r="C915" s="19"/>
      <c r="E915" s="19"/>
      <c r="F915" s="20"/>
    </row>
    <row r="916" spans="2:6" ht="13.2" x14ac:dyDescent="0.25">
      <c r="B916" s="19"/>
      <c r="C916" s="19"/>
      <c r="E916" s="19"/>
      <c r="F916" s="20"/>
    </row>
    <row r="917" spans="2:6" ht="13.2" x14ac:dyDescent="0.25">
      <c r="B917" s="19"/>
      <c r="C917" s="19"/>
      <c r="E917" s="19"/>
      <c r="F917" s="20"/>
    </row>
    <row r="918" spans="2:6" ht="13.2" x14ac:dyDescent="0.25">
      <c r="B918" s="19"/>
      <c r="C918" s="19"/>
      <c r="E918" s="19"/>
      <c r="F918" s="20"/>
    </row>
    <row r="919" spans="2:6" ht="13.2" x14ac:dyDescent="0.25">
      <c r="B919" s="19"/>
      <c r="C919" s="19"/>
      <c r="E919" s="19"/>
      <c r="F919" s="20"/>
    </row>
    <row r="920" spans="2:6" ht="13.2" x14ac:dyDescent="0.25">
      <c r="B920" s="19"/>
      <c r="C920" s="19"/>
      <c r="E920" s="19"/>
      <c r="F920" s="20"/>
    </row>
    <row r="921" spans="2:6" ht="13.2" x14ac:dyDescent="0.25">
      <c r="B921" s="19"/>
      <c r="C921" s="19"/>
      <c r="E921" s="19"/>
      <c r="F921" s="20"/>
    </row>
    <row r="922" spans="2:6" ht="13.2" x14ac:dyDescent="0.25">
      <c r="B922" s="19"/>
      <c r="C922" s="19"/>
      <c r="E922" s="19"/>
      <c r="F922" s="20"/>
    </row>
    <row r="923" spans="2:6" ht="13.2" x14ac:dyDescent="0.25">
      <c r="B923" s="19"/>
      <c r="C923" s="19"/>
      <c r="E923" s="19"/>
      <c r="F923" s="20"/>
    </row>
    <row r="924" spans="2:6" ht="13.2" x14ac:dyDescent="0.25">
      <c r="B924" s="19"/>
      <c r="C924" s="19"/>
      <c r="E924" s="19"/>
      <c r="F924" s="20"/>
    </row>
    <row r="925" spans="2:6" ht="13.2" x14ac:dyDescent="0.25">
      <c r="B925" s="19"/>
      <c r="C925" s="19"/>
      <c r="E925" s="19"/>
      <c r="F925" s="20"/>
    </row>
    <row r="926" spans="2:6" ht="13.2" x14ac:dyDescent="0.25">
      <c r="B926" s="19"/>
      <c r="C926" s="19"/>
      <c r="E926" s="19"/>
      <c r="F926" s="20"/>
    </row>
    <row r="927" spans="2:6" ht="13.2" x14ac:dyDescent="0.25">
      <c r="B927" s="19"/>
      <c r="C927" s="19"/>
      <c r="E927" s="19"/>
      <c r="F927" s="20"/>
    </row>
    <row r="928" spans="2:6" ht="13.2" x14ac:dyDescent="0.25">
      <c r="B928" s="19"/>
      <c r="C928" s="19"/>
      <c r="E928" s="19"/>
      <c r="F928" s="20"/>
    </row>
    <row r="929" spans="2:6" ht="13.2" x14ac:dyDescent="0.25">
      <c r="B929" s="19"/>
      <c r="C929" s="19"/>
      <c r="E929" s="19"/>
      <c r="F929" s="20"/>
    </row>
    <row r="930" spans="2:6" ht="13.2" x14ac:dyDescent="0.25">
      <c r="B930" s="19"/>
      <c r="C930" s="19"/>
      <c r="E930" s="19"/>
      <c r="F930" s="20"/>
    </row>
    <row r="931" spans="2:6" ht="13.2" x14ac:dyDescent="0.25">
      <c r="B931" s="19"/>
      <c r="C931" s="19"/>
      <c r="E931" s="19"/>
      <c r="F931" s="20"/>
    </row>
    <row r="932" spans="2:6" ht="13.2" x14ac:dyDescent="0.25">
      <c r="B932" s="19"/>
      <c r="C932" s="19"/>
      <c r="E932" s="19"/>
      <c r="F932" s="20"/>
    </row>
    <row r="933" spans="2:6" ht="13.2" x14ac:dyDescent="0.25">
      <c r="B933" s="19"/>
      <c r="C933" s="19"/>
      <c r="E933" s="19"/>
      <c r="F933" s="20"/>
    </row>
    <row r="934" spans="2:6" ht="13.2" x14ac:dyDescent="0.25">
      <c r="B934" s="19"/>
      <c r="C934" s="19"/>
      <c r="E934" s="19"/>
      <c r="F934" s="20"/>
    </row>
    <row r="935" spans="2:6" ht="13.2" x14ac:dyDescent="0.25">
      <c r="B935" s="19"/>
      <c r="C935" s="19"/>
      <c r="E935" s="19"/>
      <c r="F935" s="20"/>
    </row>
    <row r="936" spans="2:6" ht="13.2" x14ac:dyDescent="0.25">
      <c r="B936" s="19"/>
      <c r="C936" s="19"/>
      <c r="E936" s="19"/>
      <c r="F936" s="20"/>
    </row>
    <row r="937" spans="2:6" ht="13.2" x14ac:dyDescent="0.25">
      <c r="B937" s="19"/>
      <c r="C937" s="19"/>
      <c r="E937" s="19"/>
      <c r="F937" s="20"/>
    </row>
    <row r="938" spans="2:6" ht="13.2" x14ac:dyDescent="0.25">
      <c r="B938" s="19"/>
      <c r="C938" s="19"/>
      <c r="E938" s="19"/>
      <c r="F938" s="20"/>
    </row>
    <row r="939" spans="2:6" ht="13.2" x14ac:dyDescent="0.25">
      <c r="B939" s="19"/>
      <c r="C939" s="19"/>
      <c r="E939" s="19"/>
      <c r="F939" s="20"/>
    </row>
    <row r="940" spans="2:6" ht="13.2" x14ac:dyDescent="0.25">
      <c r="B940" s="19"/>
      <c r="C940" s="19"/>
      <c r="E940" s="19"/>
      <c r="F940" s="20"/>
    </row>
    <row r="941" spans="2:6" ht="13.2" x14ac:dyDescent="0.25">
      <c r="B941" s="19"/>
      <c r="C941" s="19"/>
      <c r="E941" s="19"/>
      <c r="F941" s="20"/>
    </row>
    <row r="942" spans="2:6" ht="13.2" x14ac:dyDescent="0.25">
      <c r="B942" s="19"/>
      <c r="C942" s="19"/>
      <c r="E942" s="19"/>
      <c r="F942" s="20"/>
    </row>
    <row r="943" spans="2:6" ht="13.2" x14ac:dyDescent="0.25">
      <c r="B943" s="19"/>
      <c r="C943" s="19"/>
      <c r="E943" s="19"/>
      <c r="F943" s="20"/>
    </row>
    <row r="944" spans="2:6" ht="13.2" x14ac:dyDescent="0.25">
      <c r="B944" s="19"/>
      <c r="C944" s="19"/>
      <c r="E944" s="19"/>
      <c r="F944" s="20"/>
    </row>
    <row r="945" spans="2:6" ht="13.2" x14ac:dyDescent="0.25">
      <c r="B945" s="19"/>
      <c r="C945" s="19"/>
      <c r="E945" s="19"/>
      <c r="F945" s="20"/>
    </row>
    <row r="946" spans="2:6" ht="13.2" x14ac:dyDescent="0.25">
      <c r="B946" s="19"/>
      <c r="C946" s="19"/>
      <c r="E946" s="19"/>
      <c r="F946" s="20"/>
    </row>
    <row r="947" spans="2:6" ht="13.2" x14ac:dyDescent="0.25">
      <c r="B947" s="19"/>
      <c r="C947" s="19"/>
      <c r="E947" s="19"/>
      <c r="F947" s="20"/>
    </row>
    <row r="948" spans="2:6" ht="13.2" x14ac:dyDescent="0.25">
      <c r="B948" s="19"/>
      <c r="C948" s="19"/>
      <c r="E948" s="19"/>
      <c r="F948" s="20"/>
    </row>
    <row r="949" spans="2:6" ht="13.2" x14ac:dyDescent="0.25">
      <c r="B949" s="19"/>
      <c r="C949" s="19"/>
      <c r="E949" s="19"/>
      <c r="F949" s="20"/>
    </row>
    <row r="950" spans="2:6" ht="13.2" x14ac:dyDescent="0.25">
      <c r="B950" s="19"/>
      <c r="C950" s="19"/>
      <c r="E950" s="19"/>
      <c r="F950" s="20"/>
    </row>
    <row r="951" spans="2:6" ht="13.2" x14ac:dyDescent="0.25">
      <c r="B951" s="19"/>
      <c r="C951" s="19"/>
      <c r="E951" s="19"/>
      <c r="F951" s="20"/>
    </row>
    <row r="952" spans="2:6" ht="13.2" x14ac:dyDescent="0.25">
      <c r="B952" s="19"/>
      <c r="C952" s="19"/>
      <c r="E952" s="19"/>
      <c r="F952" s="20"/>
    </row>
    <row r="953" spans="2:6" ht="13.2" x14ac:dyDescent="0.25">
      <c r="B953" s="19"/>
      <c r="C953" s="19"/>
      <c r="E953" s="19"/>
      <c r="F953" s="20"/>
    </row>
    <row r="954" spans="2:6" ht="13.2" x14ac:dyDescent="0.25">
      <c r="B954" s="19"/>
      <c r="C954" s="19"/>
      <c r="E954" s="19"/>
      <c r="F954" s="20"/>
    </row>
    <row r="955" spans="2:6" ht="13.2" x14ac:dyDescent="0.25">
      <c r="B955" s="19"/>
      <c r="C955" s="19"/>
      <c r="E955" s="19"/>
      <c r="F955" s="20"/>
    </row>
    <row r="956" spans="2:6" ht="13.2" x14ac:dyDescent="0.25">
      <c r="B956" s="19"/>
      <c r="C956" s="19"/>
      <c r="E956" s="19"/>
      <c r="F956" s="20"/>
    </row>
    <row r="957" spans="2:6" ht="13.2" x14ac:dyDescent="0.25">
      <c r="B957" s="19"/>
      <c r="C957" s="19"/>
      <c r="E957" s="19"/>
      <c r="F957" s="20"/>
    </row>
    <row r="958" spans="2:6" ht="13.2" x14ac:dyDescent="0.25">
      <c r="B958" s="19"/>
      <c r="C958" s="19"/>
      <c r="E958" s="19"/>
      <c r="F958" s="20"/>
    </row>
    <row r="959" spans="2:6" ht="13.2" x14ac:dyDescent="0.25">
      <c r="B959" s="19"/>
      <c r="C959" s="19"/>
      <c r="E959" s="19"/>
      <c r="F959" s="20"/>
    </row>
    <row r="960" spans="2:6" ht="13.2" x14ac:dyDescent="0.25">
      <c r="B960" s="19"/>
      <c r="C960" s="19"/>
      <c r="E960" s="19"/>
      <c r="F960" s="20"/>
    </row>
    <row r="961" spans="2:6" ht="13.2" x14ac:dyDescent="0.25">
      <c r="B961" s="19"/>
      <c r="C961" s="19"/>
      <c r="E961" s="19"/>
      <c r="F961" s="20"/>
    </row>
    <row r="962" spans="2:6" ht="13.2" x14ac:dyDescent="0.25">
      <c r="B962" s="19"/>
      <c r="C962" s="19"/>
      <c r="E962" s="19"/>
      <c r="F962" s="20"/>
    </row>
    <row r="963" spans="2:6" ht="13.2" x14ac:dyDescent="0.25">
      <c r="B963" s="19"/>
      <c r="C963" s="19"/>
      <c r="E963" s="19"/>
      <c r="F963" s="20"/>
    </row>
    <row r="964" spans="2:6" ht="13.2" x14ac:dyDescent="0.25">
      <c r="B964" s="19"/>
      <c r="C964" s="19"/>
      <c r="E964" s="19"/>
      <c r="F964" s="20"/>
    </row>
    <row r="965" spans="2:6" ht="13.2" x14ac:dyDescent="0.25">
      <c r="B965" s="19"/>
      <c r="C965" s="19"/>
      <c r="E965" s="19"/>
      <c r="F965" s="20"/>
    </row>
    <row r="966" spans="2:6" ht="13.2" x14ac:dyDescent="0.25">
      <c r="B966" s="19"/>
      <c r="C966" s="19"/>
      <c r="E966" s="19"/>
      <c r="F966" s="20"/>
    </row>
    <row r="967" spans="2:6" ht="13.2" x14ac:dyDescent="0.25">
      <c r="B967" s="19"/>
      <c r="C967" s="19"/>
      <c r="E967" s="19"/>
      <c r="F967" s="20"/>
    </row>
    <row r="968" spans="2:6" ht="13.2" x14ac:dyDescent="0.25">
      <c r="B968" s="19"/>
      <c r="C968" s="19"/>
      <c r="E968" s="19"/>
      <c r="F968" s="20"/>
    </row>
    <row r="969" spans="2:6" ht="13.2" x14ac:dyDescent="0.25">
      <c r="B969" s="19"/>
      <c r="C969" s="19"/>
      <c r="E969" s="19"/>
      <c r="F969" s="20"/>
    </row>
    <row r="970" spans="2:6" ht="13.2" x14ac:dyDescent="0.25">
      <c r="B970" s="19"/>
      <c r="C970" s="19"/>
      <c r="E970" s="19"/>
      <c r="F970" s="20"/>
    </row>
    <row r="971" spans="2:6" ht="13.2" x14ac:dyDescent="0.25">
      <c r="B971" s="19"/>
      <c r="C971" s="19"/>
      <c r="E971" s="19"/>
      <c r="F971" s="20"/>
    </row>
    <row r="972" spans="2:6" ht="13.2" x14ac:dyDescent="0.25">
      <c r="B972" s="19"/>
      <c r="C972" s="19"/>
      <c r="E972" s="19"/>
      <c r="F972" s="20"/>
    </row>
    <row r="973" spans="2:6" ht="13.2" x14ac:dyDescent="0.25">
      <c r="B973" s="19"/>
      <c r="C973" s="19"/>
      <c r="E973" s="19"/>
      <c r="F973" s="20"/>
    </row>
    <row r="974" spans="2:6" ht="13.2" x14ac:dyDescent="0.25">
      <c r="B974" s="19"/>
      <c r="C974" s="19"/>
      <c r="E974" s="19"/>
      <c r="F974" s="20"/>
    </row>
    <row r="975" spans="2:6" ht="13.2" x14ac:dyDescent="0.25">
      <c r="B975" s="19"/>
      <c r="C975" s="19"/>
      <c r="E975" s="19"/>
      <c r="F975" s="20"/>
    </row>
    <row r="976" spans="2:6" ht="13.2" x14ac:dyDescent="0.25">
      <c r="B976" s="19"/>
      <c r="C976" s="19"/>
      <c r="E976" s="19"/>
      <c r="F976" s="20"/>
    </row>
    <row r="977" spans="2:6" ht="13.2" x14ac:dyDescent="0.25">
      <c r="B977" s="19"/>
      <c r="C977" s="19"/>
      <c r="E977" s="19"/>
      <c r="F977" s="20"/>
    </row>
    <row r="978" spans="2:6" ht="13.2" x14ac:dyDescent="0.25">
      <c r="B978" s="19"/>
      <c r="C978" s="19"/>
      <c r="E978" s="19"/>
      <c r="F978" s="20"/>
    </row>
    <row r="979" spans="2:6" ht="13.2" x14ac:dyDescent="0.25">
      <c r="B979" s="19"/>
      <c r="C979" s="19"/>
      <c r="E979" s="19"/>
      <c r="F979" s="20"/>
    </row>
    <row r="980" spans="2:6" ht="13.2" x14ac:dyDescent="0.25">
      <c r="B980" s="19"/>
      <c r="C980" s="19"/>
      <c r="E980" s="19"/>
      <c r="F980" s="20"/>
    </row>
    <row r="981" spans="2:6" ht="13.2" x14ac:dyDescent="0.25">
      <c r="B981" s="19"/>
      <c r="C981" s="19"/>
      <c r="E981" s="19"/>
      <c r="F981" s="20"/>
    </row>
    <row r="982" spans="2:6" ht="13.2" x14ac:dyDescent="0.25">
      <c r="B982" s="19"/>
      <c r="C982" s="19"/>
      <c r="E982" s="19"/>
      <c r="F982" s="20"/>
    </row>
    <row r="983" spans="2:6" ht="13.2" x14ac:dyDescent="0.25">
      <c r="B983" s="19"/>
      <c r="C983" s="19"/>
      <c r="E983" s="19"/>
      <c r="F983" s="20"/>
    </row>
    <row r="984" spans="2:6" ht="13.2" x14ac:dyDescent="0.25">
      <c r="B984" s="19"/>
      <c r="C984" s="19"/>
      <c r="E984" s="19"/>
      <c r="F984" s="20"/>
    </row>
    <row r="985" spans="2:6" ht="13.2" x14ac:dyDescent="0.25">
      <c r="B985" s="19"/>
      <c r="C985" s="19"/>
      <c r="E985" s="19"/>
      <c r="F985" s="20"/>
    </row>
    <row r="986" spans="2:6" ht="13.2" x14ac:dyDescent="0.25">
      <c r="B986" s="19"/>
      <c r="C986" s="19"/>
      <c r="E986" s="19"/>
      <c r="F986" s="20"/>
    </row>
    <row r="987" spans="2:6" ht="13.2" x14ac:dyDescent="0.25">
      <c r="B987" s="19"/>
      <c r="C987" s="19"/>
      <c r="E987" s="19"/>
      <c r="F987" s="20"/>
    </row>
    <row r="988" spans="2:6" ht="13.2" x14ac:dyDescent="0.25">
      <c r="B988" s="19"/>
      <c r="C988" s="19"/>
      <c r="E988" s="19"/>
      <c r="F988" s="20"/>
    </row>
    <row r="989" spans="2:6" ht="13.2" x14ac:dyDescent="0.25">
      <c r="B989" s="19"/>
      <c r="C989" s="19"/>
      <c r="E989" s="19"/>
      <c r="F989" s="20"/>
    </row>
    <row r="990" spans="2:6" ht="13.2" x14ac:dyDescent="0.25">
      <c r="B990" s="19"/>
      <c r="C990" s="19"/>
      <c r="E990" s="19"/>
      <c r="F990" s="20"/>
    </row>
    <row r="991" spans="2:6" ht="13.2" x14ac:dyDescent="0.25">
      <c r="B991" s="19"/>
      <c r="C991" s="19"/>
      <c r="E991" s="19"/>
      <c r="F991" s="20"/>
    </row>
    <row r="992" spans="2:6" ht="13.2" x14ac:dyDescent="0.25">
      <c r="B992" s="19"/>
      <c r="C992" s="19"/>
      <c r="E992" s="19"/>
      <c r="F992" s="20"/>
    </row>
    <row r="993" spans="2:6" ht="13.2" x14ac:dyDescent="0.25">
      <c r="B993" s="19"/>
      <c r="C993" s="19"/>
      <c r="E993" s="19"/>
      <c r="F993" s="20"/>
    </row>
    <row r="994" spans="2:6" ht="13.2" x14ac:dyDescent="0.25">
      <c r="B994" s="19"/>
      <c r="C994" s="19"/>
      <c r="E994" s="19"/>
      <c r="F994" s="20"/>
    </row>
    <row r="995" spans="2:6" ht="13.2" x14ac:dyDescent="0.25">
      <c r="B995" s="19"/>
      <c r="C995" s="19"/>
      <c r="E995" s="19"/>
      <c r="F995" s="20"/>
    </row>
    <row r="996" spans="2:6" ht="13.2" x14ac:dyDescent="0.25">
      <c r="B996" s="19"/>
      <c r="C996" s="19"/>
      <c r="E996" s="19"/>
      <c r="F996" s="20"/>
    </row>
  </sheetData>
  <mergeCells count="12">
    <mergeCell ref="B13:B16"/>
    <mergeCell ref="C13:C16"/>
    <mergeCell ref="B17:B21"/>
    <mergeCell ref="C17:C21"/>
    <mergeCell ref="C9:D9"/>
    <mergeCell ref="C10:C12"/>
    <mergeCell ref="B2:O2"/>
    <mergeCell ref="B4:C4"/>
    <mergeCell ref="D4:F4"/>
    <mergeCell ref="B5:C5"/>
    <mergeCell ref="D5:F5"/>
    <mergeCell ref="B10:B12"/>
  </mergeCells>
  <conditionalFormatting sqref="B10:H21">
    <cfRule type="expression" dxfId="9" priority="1">
      <formula>$E10="Hoàn thành"</formula>
    </cfRule>
    <cfRule type="expression" dxfId="8" priority="2">
      <formula>$E10="Đang thực hiện"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P998"/>
  <sheetViews>
    <sheetView workbookViewId="0">
      <selection activeCell="I9" sqref="I9"/>
    </sheetView>
  </sheetViews>
  <sheetFormatPr defaultColWidth="12.6640625" defaultRowHeight="15.75" customHeight="1" x14ac:dyDescent="0.25"/>
  <cols>
    <col min="1" max="1" width="5.109375" customWidth="1"/>
    <col min="3" max="3" width="14.6640625" customWidth="1"/>
    <col min="4" max="4" width="37.109375" customWidth="1"/>
    <col min="5" max="5" width="12.21875" customWidth="1"/>
    <col min="6" max="6" width="15.44140625" customWidth="1"/>
    <col min="7" max="7" width="16.77734375" customWidth="1"/>
    <col min="8" max="8" width="32.6640625" customWidth="1"/>
  </cols>
  <sheetData>
    <row r="1" spans="1:94" ht="13.2" x14ac:dyDescent="0.25">
      <c r="A1" s="1"/>
      <c r="B1" s="2"/>
      <c r="C1" s="2"/>
      <c r="D1" s="1"/>
      <c r="E1" s="3"/>
      <c r="F1" s="4"/>
      <c r="G1" s="5"/>
      <c r="H1" s="1"/>
      <c r="I1" s="1"/>
      <c r="J1" s="1"/>
      <c r="K1" s="6"/>
      <c r="L1" s="1"/>
      <c r="M1" s="1"/>
      <c r="N1" s="1"/>
      <c r="O1" s="1"/>
      <c r="P1" s="7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</row>
    <row r="2" spans="1:94" ht="46.8" customHeight="1" x14ac:dyDescent="0.7">
      <c r="A2" s="1"/>
      <c r="B2" s="78" t="s">
        <v>29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</row>
    <row r="3" spans="1:94" ht="13.2" x14ac:dyDescent="0.25">
      <c r="A3" s="5"/>
      <c r="B3" s="10"/>
      <c r="C3" s="10"/>
      <c r="D3" s="11"/>
      <c r="E3" s="3"/>
      <c r="F3" s="12"/>
      <c r="G3" s="1"/>
      <c r="H3" s="1"/>
      <c r="I3" s="1"/>
      <c r="J3" s="1"/>
      <c r="K3" s="7"/>
      <c r="L3" s="5"/>
      <c r="M3" s="5"/>
      <c r="N3" s="5"/>
      <c r="O3" s="5"/>
      <c r="P3" s="6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</row>
    <row r="4" spans="1:94" ht="13.2" x14ac:dyDescent="0.25">
      <c r="A4" s="5"/>
      <c r="B4" s="80" t="s">
        <v>1</v>
      </c>
      <c r="C4" s="81"/>
      <c r="D4" s="82" t="s">
        <v>2</v>
      </c>
      <c r="E4" s="81"/>
      <c r="F4" s="81"/>
      <c r="G4" s="13" t="s">
        <v>3</v>
      </c>
      <c r="H4" s="14" t="s">
        <v>4</v>
      </c>
      <c r="I4" s="5"/>
      <c r="J4" s="5"/>
      <c r="K4" s="6"/>
      <c r="L4" s="5"/>
      <c r="M4" s="5"/>
      <c r="N4" s="5"/>
      <c r="O4" s="5"/>
      <c r="P4" s="6"/>
      <c r="Q4" s="15"/>
      <c r="R4" s="15"/>
      <c r="S4" s="15"/>
      <c r="T4" s="15"/>
      <c r="U4" s="15"/>
      <c r="V4" s="5"/>
      <c r="W4" s="5"/>
      <c r="X4" s="15"/>
      <c r="Y4" s="15"/>
      <c r="Z4" s="15"/>
      <c r="AA4" s="15"/>
      <c r="AB4" s="15"/>
      <c r="AC4" s="15"/>
      <c r="AD4" s="1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</row>
    <row r="5" spans="1:94" ht="13.2" x14ac:dyDescent="0.25">
      <c r="A5" s="5"/>
      <c r="B5" s="80" t="s">
        <v>5</v>
      </c>
      <c r="C5" s="81"/>
      <c r="D5" s="83" t="s">
        <v>6</v>
      </c>
      <c r="E5" s="81"/>
      <c r="F5" s="81"/>
      <c r="G5" s="13" t="s">
        <v>7</v>
      </c>
      <c r="H5" s="65">
        <v>45177</v>
      </c>
      <c r="I5" s="5"/>
      <c r="J5" s="5"/>
      <c r="K5" s="6"/>
      <c r="L5" s="5"/>
      <c r="M5" s="5"/>
      <c r="N5" s="5"/>
      <c r="O5" s="5"/>
      <c r="P5" s="6"/>
      <c r="Q5" s="17"/>
      <c r="R5" s="17"/>
      <c r="S5" s="17"/>
      <c r="T5" s="17"/>
      <c r="U5" s="17"/>
      <c r="V5" s="5"/>
      <c r="W5" s="5"/>
      <c r="X5" s="18"/>
      <c r="Y5" s="18"/>
      <c r="Z5" s="18"/>
      <c r="AA5" s="18"/>
      <c r="AB5" s="18"/>
      <c r="AC5" s="18"/>
      <c r="AD5" s="18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</row>
    <row r="6" spans="1:94" ht="13.2" x14ac:dyDescent="0.25">
      <c r="B6" s="19"/>
      <c r="C6" s="19"/>
      <c r="E6" s="19"/>
      <c r="F6" s="20"/>
    </row>
    <row r="7" spans="1:94" ht="13.2" x14ac:dyDescent="0.25">
      <c r="B7" s="19"/>
      <c r="C7" s="19"/>
      <c r="E7" s="19"/>
      <c r="F7" s="20"/>
    </row>
    <row r="8" spans="1:94" ht="13.2" x14ac:dyDescent="0.25">
      <c r="B8" s="19"/>
      <c r="C8" s="19"/>
      <c r="D8" s="19"/>
      <c r="E8" s="19"/>
      <c r="F8" s="21"/>
      <c r="G8" s="19"/>
      <c r="H8" s="19"/>
    </row>
    <row r="9" spans="1:94" ht="26.4" x14ac:dyDescent="0.25">
      <c r="B9" s="22" t="s">
        <v>8</v>
      </c>
      <c r="C9" s="73" t="s">
        <v>9</v>
      </c>
      <c r="D9" s="74"/>
      <c r="E9" s="22" t="s">
        <v>10</v>
      </c>
      <c r="F9" s="22" t="s">
        <v>11</v>
      </c>
      <c r="G9" s="22" t="s">
        <v>12</v>
      </c>
      <c r="H9" s="22" t="s">
        <v>13</v>
      </c>
    </row>
    <row r="10" spans="1:94" ht="26.4" x14ac:dyDescent="0.25">
      <c r="B10" s="84">
        <v>45187</v>
      </c>
      <c r="C10" s="75" t="s">
        <v>30</v>
      </c>
      <c r="D10" s="23" t="s">
        <v>31</v>
      </c>
      <c r="E10" s="24" t="str">
        <f t="shared" ref="E10:E22" si="0">IF(F10 = 100%,  "Hoàn thành", IF($F10 = 0%,  "Chưa thực hiện",  "Đang thực hiện"))</f>
        <v>Hoàn thành</v>
      </c>
      <c r="F10" s="25">
        <v>1</v>
      </c>
      <c r="G10" s="23"/>
      <c r="H10" s="23"/>
    </row>
    <row r="11" spans="1:94" ht="26.4" x14ac:dyDescent="0.25">
      <c r="B11" s="76"/>
      <c r="C11" s="76"/>
      <c r="D11" s="23" t="s">
        <v>32</v>
      </c>
      <c r="E11" s="24" t="str">
        <f t="shared" si="0"/>
        <v>Hoàn thành</v>
      </c>
      <c r="F11" s="25">
        <v>1</v>
      </c>
      <c r="G11" s="23"/>
      <c r="H11" s="23"/>
    </row>
    <row r="12" spans="1:94" ht="13.2" x14ac:dyDescent="0.25">
      <c r="B12" s="76"/>
      <c r="C12" s="76"/>
      <c r="D12" s="23" t="s">
        <v>33</v>
      </c>
      <c r="E12" s="24" t="str">
        <f t="shared" si="0"/>
        <v>Hoàn thành</v>
      </c>
      <c r="F12" s="25">
        <v>1</v>
      </c>
      <c r="G12" s="23"/>
      <c r="H12" s="23"/>
    </row>
    <row r="13" spans="1:94" ht="13.2" x14ac:dyDescent="0.25">
      <c r="B13" s="77"/>
      <c r="C13" s="77"/>
      <c r="D13" s="23" t="s">
        <v>34</v>
      </c>
      <c r="E13" s="24" t="str">
        <f t="shared" si="0"/>
        <v>Hoàn thành</v>
      </c>
      <c r="F13" s="25">
        <v>1</v>
      </c>
      <c r="G13" s="23"/>
      <c r="H13" s="23"/>
      <c r="J13" s="28"/>
    </row>
    <row r="14" spans="1:94" ht="13.2" x14ac:dyDescent="0.25">
      <c r="B14" s="84">
        <v>45190</v>
      </c>
      <c r="C14" s="75" t="s">
        <v>35</v>
      </c>
      <c r="D14" s="23" t="s">
        <v>36</v>
      </c>
      <c r="E14" s="24" t="str">
        <f t="shared" si="0"/>
        <v>Hoàn thành</v>
      </c>
      <c r="F14" s="25">
        <v>1</v>
      </c>
      <c r="G14" s="23"/>
      <c r="H14" s="23"/>
    </row>
    <row r="15" spans="1:94" ht="13.2" x14ac:dyDescent="0.25">
      <c r="B15" s="76"/>
      <c r="C15" s="76"/>
      <c r="D15" s="23" t="s">
        <v>37</v>
      </c>
      <c r="E15" s="24" t="str">
        <f t="shared" si="0"/>
        <v>Hoàn thành</v>
      </c>
      <c r="F15" s="25">
        <v>1</v>
      </c>
      <c r="G15" s="23"/>
      <c r="H15" s="23"/>
    </row>
    <row r="16" spans="1:94" ht="13.2" x14ac:dyDescent="0.25">
      <c r="B16" s="76"/>
      <c r="C16" s="76"/>
      <c r="D16" s="23" t="s">
        <v>38</v>
      </c>
      <c r="E16" s="24" t="str">
        <f t="shared" si="0"/>
        <v>Hoàn thành</v>
      </c>
      <c r="F16" s="25">
        <v>1</v>
      </c>
      <c r="G16" s="23"/>
      <c r="H16" s="23"/>
    </row>
    <row r="17" spans="2:10" ht="26.4" x14ac:dyDescent="0.25">
      <c r="B17" s="77"/>
      <c r="C17" s="77"/>
      <c r="D17" s="23" t="s">
        <v>39</v>
      </c>
      <c r="E17" s="24" t="str">
        <f t="shared" si="0"/>
        <v>Hoàn thành</v>
      </c>
      <c r="F17" s="25">
        <v>1</v>
      </c>
      <c r="G17" s="23"/>
      <c r="H17" s="23"/>
      <c r="J17" s="28"/>
    </row>
    <row r="18" spans="2:10" ht="26.4" x14ac:dyDescent="0.25">
      <c r="B18" s="84">
        <v>45194</v>
      </c>
      <c r="C18" s="75" t="s">
        <v>40</v>
      </c>
      <c r="D18" s="23" t="s">
        <v>41</v>
      </c>
      <c r="E18" s="24" t="str">
        <f t="shared" si="0"/>
        <v>Hoàn thành</v>
      </c>
      <c r="F18" s="25">
        <v>1</v>
      </c>
      <c r="G18" s="23"/>
      <c r="H18" s="23"/>
    </row>
    <row r="19" spans="2:10" ht="26.4" x14ac:dyDescent="0.25">
      <c r="B19" s="76"/>
      <c r="C19" s="76"/>
      <c r="D19" s="23" t="s">
        <v>42</v>
      </c>
      <c r="E19" s="24" t="str">
        <f t="shared" si="0"/>
        <v>Hoàn thành</v>
      </c>
      <c r="F19" s="25">
        <v>1</v>
      </c>
      <c r="G19" s="23"/>
      <c r="H19" s="23"/>
    </row>
    <row r="20" spans="2:10" ht="26.4" x14ac:dyDescent="0.25">
      <c r="B20" s="76"/>
      <c r="C20" s="76"/>
      <c r="D20" s="23" t="s">
        <v>43</v>
      </c>
      <c r="E20" s="24" t="str">
        <f t="shared" si="0"/>
        <v>Hoàn thành</v>
      </c>
      <c r="F20" s="25">
        <v>1</v>
      </c>
      <c r="G20" s="23"/>
      <c r="H20" s="23"/>
    </row>
    <row r="21" spans="2:10" ht="26.4" x14ac:dyDescent="0.25">
      <c r="B21" s="77"/>
      <c r="C21" s="77"/>
      <c r="D21" s="23" t="s">
        <v>44</v>
      </c>
      <c r="E21" s="24" t="str">
        <f t="shared" si="0"/>
        <v>Hoàn thành</v>
      </c>
      <c r="F21" s="25">
        <v>1</v>
      </c>
      <c r="G21" s="23"/>
      <c r="H21" s="23"/>
    </row>
    <row r="22" spans="2:10" ht="39.6" x14ac:dyDescent="0.25">
      <c r="B22" s="29">
        <v>45199</v>
      </c>
      <c r="C22" s="23" t="s">
        <v>45</v>
      </c>
      <c r="D22" s="23" t="s">
        <v>46</v>
      </c>
      <c r="E22" s="24" t="str">
        <f t="shared" si="0"/>
        <v>Hoàn thành</v>
      </c>
      <c r="F22" s="25">
        <v>1</v>
      </c>
      <c r="G22" s="23"/>
      <c r="H22" s="23"/>
    </row>
    <row r="23" spans="2:10" ht="13.2" x14ac:dyDescent="0.25">
      <c r="B23" s="30"/>
      <c r="C23" s="30"/>
    </row>
    <row r="24" spans="2:10" ht="13.2" x14ac:dyDescent="0.25">
      <c r="B24" s="19"/>
      <c r="C24" s="19"/>
      <c r="E24" s="19"/>
      <c r="F24" s="20"/>
    </row>
    <row r="25" spans="2:10" ht="13.2" x14ac:dyDescent="0.25">
      <c r="B25" s="19"/>
      <c r="C25" s="19"/>
      <c r="E25" s="19"/>
      <c r="F25" s="20"/>
    </row>
    <row r="26" spans="2:10" ht="13.2" x14ac:dyDescent="0.25">
      <c r="B26" s="19"/>
      <c r="C26" s="19"/>
      <c r="E26" s="19"/>
      <c r="F26" s="20"/>
    </row>
    <row r="27" spans="2:10" ht="13.2" x14ac:dyDescent="0.25">
      <c r="B27" s="19"/>
      <c r="C27" s="19"/>
      <c r="E27" s="19"/>
      <c r="F27" s="20"/>
    </row>
    <row r="28" spans="2:10" ht="13.2" x14ac:dyDescent="0.25">
      <c r="B28" s="19"/>
      <c r="C28" s="19"/>
      <c r="E28" s="19"/>
      <c r="F28" s="20"/>
    </row>
    <row r="29" spans="2:10" ht="13.2" x14ac:dyDescent="0.25">
      <c r="B29" s="19"/>
      <c r="C29" s="19"/>
      <c r="E29" s="19"/>
      <c r="F29" s="20"/>
    </row>
    <row r="30" spans="2:10" ht="13.2" x14ac:dyDescent="0.25">
      <c r="B30" s="19"/>
      <c r="C30" s="19"/>
      <c r="E30" s="19"/>
      <c r="F30" s="20"/>
    </row>
    <row r="31" spans="2:10" ht="13.2" x14ac:dyDescent="0.25">
      <c r="B31" s="19"/>
      <c r="C31" s="19"/>
      <c r="E31" s="19"/>
      <c r="F31" s="20"/>
    </row>
    <row r="32" spans="2:10" ht="13.2" x14ac:dyDescent="0.25">
      <c r="B32" s="19"/>
      <c r="C32" s="19"/>
      <c r="E32" s="19"/>
      <c r="F32" s="20"/>
    </row>
    <row r="33" spans="2:6" ht="13.2" x14ac:dyDescent="0.25">
      <c r="B33" s="19"/>
      <c r="C33" s="19"/>
      <c r="E33" s="19"/>
      <c r="F33" s="20"/>
    </row>
    <row r="34" spans="2:6" ht="13.2" x14ac:dyDescent="0.25">
      <c r="B34" s="19"/>
      <c r="C34" s="19"/>
      <c r="E34" s="19"/>
      <c r="F34" s="20"/>
    </row>
    <row r="35" spans="2:6" ht="13.2" x14ac:dyDescent="0.25">
      <c r="B35" s="19"/>
      <c r="C35" s="19"/>
      <c r="E35" s="19"/>
      <c r="F35" s="20"/>
    </row>
    <row r="36" spans="2:6" ht="13.2" x14ac:dyDescent="0.25">
      <c r="B36" s="19"/>
      <c r="C36" s="19"/>
      <c r="E36" s="19"/>
      <c r="F36" s="20"/>
    </row>
    <row r="37" spans="2:6" ht="13.2" x14ac:dyDescent="0.25">
      <c r="B37" s="19"/>
      <c r="C37" s="19"/>
      <c r="E37" s="19"/>
      <c r="F37" s="20"/>
    </row>
    <row r="38" spans="2:6" ht="13.2" x14ac:dyDescent="0.25">
      <c r="B38" s="19"/>
      <c r="C38" s="19"/>
      <c r="E38" s="19"/>
      <c r="F38" s="20"/>
    </row>
    <row r="39" spans="2:6" ht="13.2" x14ac:dyDescent="0.25">
      <c r="B39" s="19"/>
      <c r="C39" s="19"/>
      <c r="E39" s="19"/>
      <c r="F39" s="20"/>
    </row>
    <row r="40" spans="2:6" ht="13.2" x14ac:dyDescent="0.25">
      <c r="B40" s="19"/>
      <c r="C40" s="19"/>
      <c r="E40" s="19"/>
      <c r="F40" s="20"/>
    </row>
    <row r="41" spans="2:6" ht="13.2" x14ac:dyDescent="0.25">
      <c r="B41" s="19"/>
      <c r="C41" s="19"/>
      <c r="E41" s="19"/>
      <c r="F41" s="20"/>
    </row>
    <row r="42" spans="2:6" ht="13.2" x14ac:dyDescent="0.25">
      <c r="B42" s="19"/>
      <c r="C42" s="19"/>
      <c r="E42" s="19"/>
      <c r="F42" s="20"/>
    </row>
    <row r="43" spans="2:6" ht="13.2" x14ac:dyDescent="0.25">
      <c r="B43" s="19"/>
      <c r="C43" s="19"/>
      <c r="E43" s="19"/>
      <c r="F43" s="20"/>
    </row>
    <row r="44" spans="2:6" ht="13.2" x14ac:dyDescent="0.25">
      <c r="B44" s="19"/>
      <c r="C44" s="19"/>
      <c r="E44" s="19"/>
      <c r="F44" s="20"/>
    </row>
    <row r="45" spans="2:6" ht="13.2" x14ac:dyDescent="0.25">
      <c r="B45" s="19"/>
      <c r="C45" s="19"/>
      <c r="E45" s="19"/>
      <c r="F45" s="20"/>
    </row>
    <row r="46" spans="2:6" ht="13.2" x14ac:dyDescent="0.25">
      <c r="B46" s="19"/>
      <c r="C46" s="19"/>
      <c r="E46" s="19"/>
      <c r="F46" s="20"/>
    </row>
    <row r="47" spans="2:6" ht="13.2" x14ac:dyDescent="0.25">
      <c r="B47" s="19"/>
      <c r="C47" s="19"/>
      <c r="E47" s="19"/>
      <c r="F47" s="20"/>
    </row>
    <row r="48" spans="2:6" ht="13.2" x14ac:dyDescent="0.25">
      <c r="B48" s="19"/>
      <c r="C48" s="19"/>
      <c r="E48" s="19"/>
      <c r="F48" s="20"/>
    </row>
    <row r="49" spans="2:6" ht="13.2" x14ac:dyDescent="0.25">
      <c r="B49" s="19"/>
      <c r="C49" s="19"/>
      <c r="E49" s="19"/>
      <c r="F49" s="20"/>
    </row>
    <row r="50" spans="2:6" ht="13.2" x14ac:dyDescent="0.25">
      <c r="B50" s="19"/>
      <c r="C50" s="19"/>
      <c r="E50" s="19"/>
      <c r="F50" s="20"/>
    </row>
    <row r="51" spans="2:6" ht="13.2" x14ac:dyDescent="0.25">
      <c r="B51" s="19"/>
      <c r="C51" s="19"/>
      <c r="E51" s="19"/>
      <c r="F51" s="20"/>
    </row>
    <row r="52" spans="2:6" ht="13.2" x14ac:dyDescent="0.25">
      <c r="B52" s="19"/>
      <c r="C52" s="19"/>
      <c r="E52" s="19"/>
      <c r="F52" s="20"/>
    </row>
    <row r="53" spans="2:6" ht="13.2" x14ac:dyDescent="0.25">
      <c r="B53" s="19"/>
      <c r="C53" s="19"/>
      <c r="E53" s="19"/>
      <c r="F53" s="20"/>
    </row>
    <row r="54" spans="2:6" ht="13.2" x14ac:dyDescent="0.25">
      <c r="B54" s="19"/>
      <c r="C54" s="19"/>
      <c r="E54" s="19"/>
      <c r="F54" s="20"/>
    </row>
    <row r="55" spans="2:6" ht="13.2" x14ac:dyDescent="0.25">
      <c r="B55" s="19"/>
      <c r="C55" s="19"/>
      <c r="E55" s="19"/>
      <c r="F55" s="20"/>
    </row>
    <row r="56" spans="2:6" ht="13.2" x14ac:dyDescent="0.25">
      <c r="B56" s="19"/>
      <c r="C56" s="19"/>
      <c r="E56" s="19"/>
      <c r="F56" s="20"/>
    </row>
    <row r="57" spans="2:6" ht="13.2" x14ac:dyDescent="0.25">
      <c r="B57" s="19"/>
      <c r="C57" s="19"/>
      <c r="E57" s="19"/>
      <c r="F57" s="20"/>
    </row>
    <row r="58" spans="2:6" ht="13.2" x14ac:dyDescent="0.25">
      <c r="B58" s="19"/>
      <c r="C58" s="19"/>
      <c r="E58" s="19"/>
      <c r="F58" s="20"/>
    </row>
    <row r="59" spans="2:6" ht="13.2" x14ac:dyDescent="0.25">
      <c r="B59" s="19"/>
      <c r="C59" s="19"/>
      <c r="E59" s="19"/>
      <c r="F59" s="20"/>
    </row>
    <row r="60" spans="2:6" ht="13.2" x14ac:dyDescent="0.25">
      <c r="B60" s="19"/>
      <c r="C60" s="19"/>
      <c r="E60" s="19"/>
      <c r="F60" s="20"/>
    </row>
    <row r="61" spans="2:6" ht="13.2" x14ac:dyDescent="0.25">
      <c r="B61" s="19"/>
      <c r="C61" s="19"/>
      <c r="E61" s="19"/>
      <c r="F61" s="20"/>
    </row>
    <row r="62" spans="2:6" ht="13.2" x14ac:dyDescent="0.25">
      <c r="B62" s="19"/>
      <c r="C62" s="19"/>
      <c r="E62" s="19"/>
      <c r="F62" s="20"/>
    </row>
    <row r="63" spans="2:6" ht="13.2" x14ac:dyDescent="0.25">
      <c r="B63" s="19"/>
      <c r="C63" s="19"/>
      <c r="E63" s="19"/>
      <c r="F63" s="20"/>
    </row>
    <row r="64" spans="2:6" ht="13.2" x14ac:dyDescent="0.25">
      <c r="B64" s="19"/>
      <c r="C64" s="19"/>
      <c r="E64" s="19"/>
      <c r="F64" s="20"/>
    </row>
    <row r="65" spans="2:6" ht="13.2" x14ac:dyDescent="0.25">
      <c r="B65" s="19"/>
      <c r="C65" s="19"/>
      <c r="E65" s="19"/>
      <c r="F65" s="20"/>
    </row>
    <row r="66" spans="2:6" ht="13.2" x14ac:dyDescent="0.25">
      <c r="B66" s="19"/>
      <c r="C66" s="19"/>
      <c r="E66" s="19"/>
      <c r="F66" s="20"/>
    </row>
    <row r="67" spans="2:6" ht="13.2" x14ac:dyDescent="0.25">
      <c r="B67" s="19"/>
      <c r="C67" s="19"/>
      <c r="E67" s="19"/>
      <c r="F67" s="20"/>
    </row>
    <row r="68" spans="2:6" ht="13.2" x14ac:dyDescent="0.25">
      <c r="B68" s="19"/>
      <c r="C68" s="19"/>
      <c r="E68" s="19"/>
      <c r="F68" s="20"/>
    </row>
    <row r="69" spans="2:6" ht="13.2" x14ac:dyDescent="0.25">
      <c r="B69" s="19"/>
      <c r="C69" s="19"/>
      <c r="E69" s="19"/>
      <c r="F69" s="20"/>
    </row>
    <row r="70" spans="2:6" ht="13.2" x14ac:dyDescent="0.25">
      <c r="B70" s="19"/>
      <c r="C70" s="19"/>
      <c r="E70" s="19"/>
      <c r="F70" s="20"/>
    </row>
    <row r="71" spans="2:6" ht="13.2" x14ac:dyDescent="0.25">
      <c r="B71" s="19"/>
      <c r="C71" s="19"/>
      <c r="E71" s="19"/>
      <c r="F71" s="20"/>
    </row>
    <row r="72" spans="2:6" ht="13.2" x14ac:dyDescent="0.25">
      <c r="B72" s="19"/>
      <c r="C72" s="19"/>
      <c r="E72" s="19"/>
      <c r="F72" s="20"/>
    </row>
    <row r="73" spans="2:6" ht="13.2" x14ac:dyDescent="0.25">
      <c r="B73" s="19"/>
      <c r="C73" s="19"/>
      <c r="E73" s="19"/>
      <c r="F73" s="20"/>
    </row>
    <row r="74" spans="2:6" ht="13.2" x14ac:dyDescent="0.25">
      <c r="B74" s="19"/>
      <c r="C74" s="19"/>
      <c r="E74" s="19"/>
      <c r="F74" s="20"/>
    </row>
    <row r="75" spans="2:6" ht="13.2" x14ac:dyDescent="0.25">
      <c r="B75" s="19"/>
      <c r="C75" s="19"/>
      <c r="E75" s="19"/>
      <c r="F75" s="20"/>
    </row>
    <row r="76" spans="2:6" ht="13.2" x14ac:dyDescent="0.25">
      <c r="B76" s="19"/>
      <c r="C76" s="19"/>
      <c r="E76" s="19"/>
      <c r="F76" s="20"/>
    </row>
    <row r="77" spans="2:6" ht="13.2" x14ac:dyDescent="0.25">
      <c r="B77" s="19"/>
      <c r="C77" s="19"/>
      <c r="E77" s="19"/>
      <c r="F77" s="20"/>
    </row>
    <row r="78" spans="2:6" ht="13.2" x14ac:dyDescent="0.25">
      <c r="B78" s="19"/>
      <c r="C78" s="19"/>
      <c r="E78" s="19"/>
      <c r="F78" s="20"/>
    </row>
    <row r="79" spans="2:6" ht="13.2" x14ac:dyDescent="0.25">
      <c r="B79" s="19"/>
      <c r="C79" s="19"/>
      <c r="E79" s="19"/>
      <c r="F79" s="20"/>
    </row>
    <row r="80" spans="2:6" ht="13.2" x14ac:dyDescent="0.25">
      <c r="B80" s="19"/>
      <c r="C80" s="19"/>
      <c r="E80" s="19"/>
      <c r="F80" s="20"/>
    </row>
    <row r="81" spans="2:6" ht="13.2" x14ac:dyDescent="0.25">
      <c r="B81" s="19"/>
      <c r="C81" s="19"/>
      <c r="E81" s="19"/>
      <c r="F81" s="20"/>
    </row>
    <row r="82" spans="2:6" ht="13.2" x14ac:dyDescent="0.25">
      <c r="B82" s="19"/>
      <c r="C82" s="19"/>
      <c r="E82" s="19"/>
      <c r="F82" s="20"/>
    </row>
    <row r="83" spans="2:6" ht="13.2" x14ac:dyDescent="0.25">
      <c r="B83" s="19"/>
      <c r="C83" s="19"/>
      <c r="E83" s="19"/>
      <c r="F83" s="20"/>
    </row>
    <row r="84" spans="2:6" ht="13.2" x14ac:dyDescent="0.25">
      <c r="B84" s="19"/>
      <c r="C84" s="19"/>
      <c r="E84" s="19"/>
      <c r="F84" s="20"/>
    </row>
    <row r="85" spans="2:6" ht="13.2" x14ac:dyDescent="0.25">
      <c r="B85" s="19"/>
      <c r="C85" s="19"/>
      <c r="E85" s="19"/>
      <c r="F85" s="20"/>
    </row>
    <row r="86" spans="2:6" ht="13.2" x14ac:dyDescent="0.25">
      <c r="B86" s="19"/>
      <c r="C86" s="19"/>
      <c r="E86" s="19"/>
      <c r="F86" s="20"/>
    </row>
    <row r="87" spans="2:6" ht="13.2" x14ac:dyDescent="0.25">
      <c r="B87" s="19"/>
      <c r="C87" s="19"/>
      <c r="E87" s="19"/>
      <c r="F87" s="20"/>
    </row>
    <row r="88" spans="2:6" ht="13.2" x14ac:dyDescent="0.25">
      <c r="B88" s="19"/>
      <c r="C88" s="19"/>
      <c r="E88" s="19"/>
      <c r="F88" s="20"/>
    </row>
    <row r="89" spans="2:6" ht="13.2" x14ac:dyDescent="0.25">
      <c r="B89" s="19"/>
      <c r="C89" s="19"/>
      <c r="E89" s="19"/>
      <c r="F89" s="20"/>
    </row>
    <row r="90" spans="2:6" ht="13.2" x14ac:dyDescent="0.25">
      <c r="B90" s="19"/>
      <c r="C90" s="19"/>
      <c r="E90" s="19"/>
      <c r="F90" s="20"/>
    </row>
    <row r="91" spans="2:6" ht="13.2" x14ac:dyDescent="0.25">
      <c r="B91" s="19"/>
      <c r="C91" s="19"/>
      <c r="E91" s="19"/>
      <c r="F91" s="20"/>
    </row>
    <row r="92" spans="2:6" ht="13.2" x14ac:dyDescent="0.25">
      <c r="B92" s="19"/>
      <c r="C92" s="19"/>
      <c r="E92" s="19"/>
      <c r="F92" s="20"/>
    </row>
    <row r="93" spans="2:6" ht="13.2" x14ac:dyDescent="0.25">
      <c r="B93" s="19"/>
      <c r="C93" s="19"/>
      <c r="E93" s="19"/>
      <c r="F93" s="20"/>
    </row>
    <row r="94" spans="2:6" ht="13.2" x14ac:dyDescent="0.25">
      <c r="B94" s="19"/>
      <c r="C94" s="19"/>
      <c r="E94" s="19"/>
      <c r="F94" s="20"/>
    </row>
    <row r="95" spans="2:6" ht="13.2" x14ac:dyDescent="0.25">
      <c r="B95" s="19"/>
      <c r="C95" s="19"/>
      <c r="E95" s="19"/>
      <c r="F95" s="20"/>
    </row>
    <row r="96" spans="2:6" ht="13.2" x14ac:dyDescent="0.25">
      <c r="B96" s="19"/>
      <c r="C96" s="19"/>
      <c r="E96" s="19"/>
      <c r="F96" s="20"/>
    </row>
    <row r="97" spans="2:6" ht="13.2" x14ac:dyDescent="0.25">
      <c r="B97" s="19"/>
      <c r="C97" s="19"/>
      <c r="E97" s="19"/>
      <c r="F97" s="20"/>
    </row>
    <row r="98" spans="2:6" ht="13.2" x14ac:dyDescent="0.25">
      <c r="B98" s="19"/>
      <c r="C98" s="19"/>
      <c r="E98" s="19"/>
      <c r="F98" s="20"/>
    </row>
    <row r="99" spans="2:6" ht="13.2" x14ac:dyDescent="0.25">
      <c r="B99" s="19"/>
      <c r="C99" s="19"/>
      <c r="E99" s="19"/>
      <c r="F99" s="20"/>
    </row>
    <row r="100" spans="2:6" ht="13.2" x14ac:dyDescent="0.25">
      <c r="B100" s="19"/>
      <c r="C100" s="19"/>
      <c r="E100" s="19"/>
      <c r="F100" s="20"/>
    </row>
    <row r="101" spans="2:6" ht="13.2" x14ac:dyDescent="0.25">
      <c r="B101" s="19"/>
      <c r="C101" s="19"/>
      <c r="E101" s="19"/>
      <c r="F101" s="20"/>
    </row>
    <row r="102" spans="2:6" ht="13.2" x14ac:dyDescent="0.25">
      <c r="B102" s="19"/>
      <c r="C102" s="19"/>
      <c r="E102" s="19"/>
      <c r="F102" s="20"/>
    </row>
    <row r="103" spans="2:6" ht="13.2" x14ac:dyDescent="0.25">
      <c r="B103" s="19"/>
      <c r="C103" s="19"/>
      <c r="E103" s="19"/>
      <c r="F103" s="20"/>
    </row>
    <row r="104" spans="2:6" ht="13.2" x14ac:dyDescent="0.25">
      <c r="B104" s="19"/>
      <c r="C104" s="19"/>
      <c r="E104" s="19"/>
      <c r="F104" s="20"/>
    </row>
    <row r="105" spans="2:6" ht="13.2" x14ac:dyDescent="0.25">
      <c r="B105" s="19"/>
      <c r="C105" s="19"/>
      <c r="E105" s="19"/>
      <c r="F105" s="20"/>
    </row>
    <row r="106" spans="2:6" ht="13.2" x14ac:dyDescent="0.25">
      <c r="B106" s="19"/>
      <c r="C106" s="19"/>
      <c r="E106" s="19"/>
      <c r="F106" s="20"/>
    </row>
    <row r="107" spans="2:6" ht="13.2" x14ac:dyDescent="0.25">
      <c r="B107" s="19"/>
      <c r="C107" s="19"/>
      <c r="E107" s="19"/>
      <c r="F107" s="20"/>
    </row>
    <row r="108" spans="2:6" ht="13.2" x14ac:dyDescent="0.25">
      <c r="B108" s="19"/>
      <c r="C108" s="19"/>
      <c r="E108" s="19"/>
      <c r="F108" s="20"/>
    </row>
    <row r="109" spans="2:6" ht="13.2" x14ac:dyDescent="0.25">
      <c r="B109" s="19"/>
      <c r="C109" s="19"/>
      <c r="E109" s="19"/>
      <c r="F109" s="20"/>
    </row>
    <row r="110" spans="2:6" ht="13.2" x14ac:dyDescent="0.25">
      <c r="B110" s="19"/>
      <c r="C110" s="19"/>
      <c r="E110" s="19"/>
      <c r="F110" s="20"/>
    </row>
    <row r="111" spans="2:6" ht="13.2" x14ac:dyDescent="0.25">
      <c r="B111" s="19"/>
      <c r="C111" s="19"/>
      <c r="E111" s="19"/>
      <c r="F111" s="20"/>
    </row>
    <row r="112" spans="2:6" ht="13.2" x14ac:dyDescent="0.25">
      <c r="B112" s="19"/>
      <c r="C112" s="19"/>
      <c r="E112" s="19"/>
      <c r="F112" s="20"/>
    </row>
    <row r="113" spans="2:6" ht="13.2" x14ac:dyDescent="0.25">
      <c r="B113" s="19"/>
      <c r="C113" s="19"/>
      <c r="E113" s="19"/>
      <c r="F113" s="20"/>
    </row>
    <row r="114" spans="2:6" ht="13.2" x14ac:dyDescent="0.25">
      <c r="B114" s="19"/>
      <c r="C114" s="19"/>
      <c r="E114" s="19"/>
      <c r="F114" s="20"/>
    </row>
    <row r="115" spans="2:6" ht="13.2" x14ac:dyDescent="0.25">
      <c r="B115" s="19"/>
      <c r="C115" s="19"/>
      <c r="E115" s="19"/>
      <c r="F115" s="20"/>
    </row>
    <row r="116" spans="2:6" ht="13.2" x14ac:dyDescent="0.25">
      <c r="B116" s="19"/>
      <c r="C116" s="19"/>
      <c r="E116" s="19"/>
      <c r="F116" s="20"/>
    </row>
    <row r="117" spans="2:6" ht="13.2" x14ac:dyDescent="0.25">
      <c r="B117" s="19"/>
      <c r="C117" s="19"/>
      <c r="E117" s="19"/>
      <c r="F117" s="20"/>
    </row>
    <row r="118" spans="2:6" ht="13.2" x14ac:dyDescent="0.25">
      <c r="B118" s="19"/>
      <c r="C118" s="19"/>
      <c r="E118" s="19"/>
      <c r="F118" s="20"/>
    </row>
    <row r="119" spans="2:6" ht="13.2" x14ac:dyDescent="0.25">
      <c r="B119" s="19"/>
      <c r="C119" s="19"/>
      <c r="E119" s="19"/>
      <c r="F119" s="20"/>
    </row>
    <row r="120" spans="2:6" ht="13.2" x14ac:dyDescent="0.25">
      <c r="B120" s="19"/>
      <c r="C120" s="19"/>
      <c r="E120" s="19"/>
      <c r="F120" s="20"/>
    </row>
    <row r="121" spans="2:6" ht="13.2" x14ac:dyDescent="0.25">
      <c r="B121" s="19"/>
      <c r="C121" s="19"/>
      <c r="E121" s="19"/>
      <c r="F121" s="20"/>
    </row>
    <row r="122" spans="2:6" ht="13.2" x14ac:dyDescent="0.25">
      <c r="B122" s="19"/>
      <c r="C122" s="19"/>
      <c r="E122" s="19"/>
      <c r="F122" s="20"/>
    </row>
    <row r="123" spans="2:6" ht="13.2" x14ac:dyDescent="0.25">
      <c r="B123" s="19"/>
      <c r="C123" s="19"/>
      <c r="E123" s="19"/>
      <c r="F123" s="20"/>
    </row>
    <row r="124" spans="2:6" ht="13.2" x14ac:dyDescent="0.25">
      <c r="B124" s="19"/>
      <c r="C124" s="19"/>
      <c r="E124" s="19"/>
      <c r="F124" s="20"/>
    </row>
    <row r="125" spans="2:6" ht="13.2" x14ac:dyDescent="0.25">
      <c r="B125" s="19"/>
      <c r="C125" s="19"/>
      <c r="E125" s="19"/>
      <c r="F125" s="20"/>
    </row>
    <row r="126" spans="2:6" ht="13.2" x14ac:dyDescent="0.25">
      <c r="B126" s="19"/>
      <c r="C126" s="19"/>
      <c r="E126" s="19"/>
      <c r="F126" s="20"/>
    </row>
    <row r="127" spans="2:6" ht="13.2" x14ac:dyDescent="0.25">
      <c r="B127" s="19"/>
      <c r="C127" s="19"/>
      <c r="E127" s="19"/>
      <c r="F127" s="20"/>
    </row>
    <row r="128" spans="2:6" ht="13.2" x14ac:dyDescent="0.25">
      <c r="B128" s="19"/>
      <c r="C128" s="19"/>
      <c r="E128" s="19"/>
      <c r="F128" s="20"/>
    </row>
    <row r="129" spans="2:6" ht="13.2" x14ac:dyDescent="0.25">
      <c r="B129" s="19"/>
      <c r="C129" s="19"/>
      <c r="E129" s="19"/>
      <c r="F129" s="20"/>
    </row>
    <row r="130" spans="2:6" ht="13.2" x14ac:dyDescent="0.25">
      <c r="B130" s="19"/>
      <c r="C130" s="19"/>
      <c r="E130" s="19"/>
      <c r="F130" s="20"/>
    </row>
    <row r="131" spans="2:6" ht="13.2" x14ac:dyDescent="0.25">
      <c r="B131" s="19"/>
      <c r="C131" s="19"/>
      <c r="E131" s="19"/>
      <c r="F131" s="20"/>
    </row>
    <row r="132" spans="2:6" ht="13.2" x14ac:dyDescent="0.25">
      <c r="B132" s="19"/>
      <c r="C132" s="19"/>
      <c r="E132" s="19"/>
      <c r="F132" s="20"/>
    </row>
    <row r="133" spans="2:6" ht="13.2" x14ac:dyDescent="0.25">
      <c r="B133" s="19"/>
      <c r="C133" s="19"/>
      <c r="E133" s="19"/>
      <c r="F133" s="20"/>
    </row>
    <row r="134" spans="2:6" ht="13.2" x14ac:dyDescent="0.25">
      <c r="B134" s="19"/>
      <c r="C134" s="19"/>
      <c r="E134" s="19"/>
      <c r="F134" s="20"/>
    </row>
    <row r="135" spans="2:6" ht="13.2" x14ac:dyDescent="0.25">
      <c r="B135" s="19"/>
      <c r="C135" s="19"/>
      <c r="E135" s="19"/>
      <c r="F135" s="20"/>
    </row>
    <row r="136" spans="2:6" ht="13.2" x14ac:dyDescent="0.25">
      <c r="B136" s="19"/>
      <c r="C136" s="19"/>
      <c r="E136" s="19"/>
      <c r="F136" s="20"/>
    </row>
    <row r="137" spans="2:6" ht="13.2" x14ac:dyDescent="0.25">
      <c r="B137" s="19"/>
      <c r="C137" s="19"/>
      <c r="E137" s="19"/>
      <c r="F137" s="20"/>
    </row>
    <row r="138" spans="2:6" ht="13.2" x14ac:dyDescent="0.25">
      <c r="B138" s="19"/>
      <c r="C138" s="19"/>
      <c r="E138" s="19"/>
      <c r="F138" s="20"/>
    </row>
    <row r="139" spans="2:6" ht="13.2" x14ac:dyDescent="0.25">
      <c r="B139" s="19"/>
      <c r="C139" s="19"/>
      <c r="E139" s="19"/>
      <c r="F139" s="20"/>
    </row>
    <row r="140" spans="2:6" ht="13.2" x14ac:dyDescent="0.25">
      <c r="B140" s="19"/>
      <c r="C140" s="19"/>
      <c r="E140" s="19"/>
      <c r="F140" s="20"/>
    </row>
    <row r="141" spans="2:6" ht="13.2" x14ac:dyDescent="0.25">
      <c r="B141" s="19"/>
      <c r="C141" s="19"/>
      <c r="E141" s="19"/>
      <c r="F141" s="20"/>
    </row>
    <row r="142" spans="2:6" ht="13.2" x14ac:dyDescent="0.25">
      <c r="B142" s="19"/>
      <c r="C142" s="19"/>
      <c r="E142" s="19"/>
      <c r="F142" s="20"/>
    </row>
    <row r="143" spans="2:6" ht="13.2" x14ac:dyDescent="0.25">
      <c r="B143" s="19"/>
      <c r="C143" s="19"/>
      <c r="E143" s="19"/>
      <c r="F143" s="20"/>
    </row>
    <row r="144" spans="2:6" ht="13.2" x14ac:dyDescent="0.25">
      <c r="B144" s="19"/>
      <c r="C144" s="19"/>
      <c r="E144" s="19"/>
      <c r="F144" s="20"/>
    </row>
    <row r="145" spans="2:6" ht="13.2" x14ac:dyDescent="0.25">
      <c r="B145" s="19"/>
      <c r="C145" s="19"/>
      <c r="E145" s="19"/>
      <c r="F145" s="20"/>
    </row>
    <row r="146" spans="2:6" ht="13.2" x14ac:dyDescent="0.25">
      <c r="B146" s="19"/>
      <c r="C146" s="19"/>
      <c r="E146" s="19"/>
      <c r="F146" s="20"/>
    </row>
    <row r="147" spans="2:6" ht="13.2" x14ac:dyDescent="0.25">
      <c r="B147" s="19"/>
      <c r="C147" s="19"/>
      <c r="E147" s="19"/>
      <c r="F147" s="20"/>
    </row>
    <row r="148" spans="2:6" ht="13.2" x14ac:dyDescent="0.25">
      <c r="B148" s="19"/>
      <c r="C148" s="19"/>
      <c r="E148" s="19"/>
      <c r="F148" s="20"/>
    </row>
    <row r="149" spans="2:6" ht="13.2" x14ac:dyDescent="0.25">
      <c r="B149" s="19"/>
      <c r="C149" s="19"/>
      <c r="E149" s="19"/>
      <c r="F149" s="20"/>
    </row>
    <row r="150" spans="2:6" ht="13.2" x14ac:dyDescent="0.25">
      <c r="B150" s="19"/>
      <c r="C150" s="19"/>
      <c r="E150" s="19"/>
      <c r="F150" s="20"/>
    </row>
    <row r="151" spans="2:6" ht="13.2" x14ac:dyDescent="0.25">
      <c r="B151" s="19"/>
      <c r="C151" s="19"/>
      <c r="E151" s="19"/>
      <c r="F151" s="20"/>
    </row>
    <row r="152" spans="2:6" ht="13.2" x14ac:dyDescent="0.25">
      <c r="B152" s="19"/>
      <c r="C152" s="19"/>
      <c r="E152" s="19"/>
      <c r="F152" s="20"/>
    </row>
    <row r="153" spans="2:6" ht="13.2" x14ac:dyDescent="0.25">
      <c r="B153" s="19"/>
      <c r="C153" s="19"/>
      <c r="E153" s="19"/>
      <c r="F153" s="20"/>
    </row>
    <row r="154" spans="2:6" ht="13.2" x14ac:dyDescent="0.25">
      <c r="B154" s="19"/>
      <c r="C154" s="19"/>
      <c r="E154" s="19"/>
      <c r="F154" s="20"/>
    </row>
    <row r="155" spans="2:6" ht="13.2" x14ac:dyDescent="0.25">
      <c r="B155" s="19"/>
      <c r="C155" s="19"/>
      <c r="E155" s="19"/>
      <c r="F155" s="20"/>
    </row>
    <row r="156" spans="2:6" ht="13.2" x14ac:dyDescent="0.25">
      <c r="B156" s="19"/>
      <c r="C156" s="19"/>
      <c r="E156" s="19"/>
      <c r="F156" s="20"/>
    </row>
    <row r="157" spans="2:6" ht="13.2" x14ac:dyDescent="0.25">
      <c r="B157" s="19"/>
      <c r="C157" s="19"/>
      <c r="E157" s="19"/>
      <c r="F157" s="20"/>
    </row>
    <row r="158" spans="2:6" ht="13.2" x14ac:dyDescent="0.25">
      <c r="B158" s="19"/>
      <c r="C158" s="19"/>
      <c r="E158" s="19"/>
      <c r="F158" s="20"/>
    </row>
    <row r="159" spans="2:6" ht="13.2" x14ac:dyDescent="0.25">
      <c r="B159" s="19"/>
      <c r="C159" s="19"/>
      <c r="E159" s="19"/>
      <c r="F159" s="20"/>
    </row>
    <row r="160" spans="2:6" ht="13.2" x14ac:dyDescent="0.25">
      <c r="B160" s="19"/>
      <c r="C160" s="19"/>
      <c r="E160" s="19"/>
      <c r="F160" s="20"/>
    </row>
    <row r="161" spans="2:6" ht="13.2" x14ac:dyDescent="0.25">
      <c r="B161" s="19"/>
      <c r="C161" s="19"/>
      <c r="E161" s="19"/>
      <c r="F161" s="20"/>
    </row>
    <row r="162" spans="2:6" ht="13.2" x14ac:dyDescent="0.25">
      <c r="B162" s="19"/>
      <c r="C162" s="19"/>
      <c r="E162" s="19"/>
      <c r="F162" s="20"/>
    </row>
    <row r="163" spans="2:6" ht="13.2" x14ac:dyDescent="0.25">
      <c r="B163" s="19"/>
      <c r="C163" s="19"/>
      <c r="E163" s="19"/>
      <c r="F163" s="20"/>
    </row>
    <row r="164" spans="2:6" ht="13.2" x14ac:dyDescent="0.25">
      <c r="B164" s="19"/>
      <c r="C164" s="19"/>
      <c r="E164" s="19"/>
      <c r="F164" s="20"/>
    </row>
    <row r="165" spans="2:6" ht="13.2" x14ac:dyDescent="0.25">
      <c r="B165" s="19"/>
      <c r="C165" s="19"/>
      <c r="E165" s="19"/>
      <c r="F165" s="20"/>
    </row>
    <row r="166" spans="2:6" ht="13.2" x14ac:dyDescent="0.25">
      <c r="B166" s="19"/>
      <c r="C166" s="19"/>
      <c r="E166" s="19"/>
      <c r="F166" s="20"/>
    </row>
    <row r="167" spans="2:6" ht="13.2" x14ac:dyDescent="0.25">
      <c r="B167" s="19"/>
      <c r="C167" s="19"/>
      <c r="E167" s="19"/>
      <c r="F167" s="20"/>
    </row>
    <row r="168" spans="2:6" ht="13.2" x14ac:dyDescent="0.25">
      <c r="B168" s="19"/>
      <c r="C168" s="19"/>
      <c r="E168" s="19"/>
      <c r="F168" s="20"/>
    </row>
    <row r="169" spans="2:6" ht="13.2" x14ac:dyDescent="0.25">
      <c r="B169" s="19"/>
      <c r="C169" s="19"/>
      <c r="E169" s="19"/>
      <c r="F169" s="20"/>
    </row>
    <row r="170" spans="2:6" ht="13.2" x14ac:dyDescent="0.25">
      <c r="B170" s="19"/>
      <c r="C170" s="19"/>
      <c r="E170" s="19"/>
      <c r="F170" s="20"/>
    </row>
    <row r="171" spans="2:6" ht="13.2" x14ac:dyDescent="0.25">
      <c r="B171" s="19"/>
      <c r="C171" s="19"/>
      <c r="E171" s="19"/>
      <c r="F171" s="20"/>
    </row>
    <row r="172" spans="2:6" ht="13.2" x14ac:dyDescent="0.25">
      <c r="B172" s="19"/>
      <c r="C172" s="19"/>
      <c r="E172" s="19"/>
      <c r="F172" s="20"/>
    </row>
    <row r="173" spans="2:6" ht="13.2" x14ac:dyDescent="0.25">
      <c r="B173" s="19"/>
      <c r="C173" s="19"/>
      <c r="E173" s="19"/>
      <c r="F173" s="20"/>
    </row>
    <row r="174" spans="2:6" ht="13.2" x14ac:dyDescent="0.25">
      <c r="B174" s="19"/>
      <c r="C174" s="19"/>
      <c r="E174" s="19"/>
      <c r="F174" s="20"/>
    </row>
    <row r="175" spans="2:6" ht="13.2" x14ac:dyDescent="0.25">
      <c r="B175" s="19"/>
      <c r="C175" s="19"/>
      <c r="E175" s="19"/>
      <c r="F175" s="20"/>
    </row>
    <row r="176" spans="2:6" ht="13.2" x14ac:dyDescent="0.25">
      <c r="B176" s="19"/>
      <c r="C176" s="19"/>
      <c r="E176" s="19"/>
      <c r="F176" s="20"/>
    </row>
    <row r="177" spans="2:6" ht="13.2" x14ac:dyDescent="0.25">
      <c r="B177" s="19"/>
      <c r="C177" s="19"/>
      <c r="E177" s="19"/>
      <c r="F177" s="20"/>
    </row>
    <row r="178" spans="2:6" ht="13.2" x14ac:dyDescent="0.25">
      <c r="B178" s="19"/>
      <c r="C178" s="19"/>
      <c r="E178" s="19"/>
      <c r="F178" s="20"/>
    </row>
    <row r="179" spans="2:6" ht="13.2" x14ac:dyDescent="0.25">
      <c r="B179" s="19"/>
      <c r="C179" s="19"/>
      <c r="E179" s="19"/>
      <c r="F179" s="20"/>
    </row>
    <row r="180" spans="2:6" ht="13.2" x14ac:dyDescent="0.25">
      <c r="B180" s="19"/>
      <c r="C180" s="19"/>
      <c r="E180" s="19"/>
      <c r="F180" s="20"/>
    </row>
    <row r="181" spans="2:6" ht="13.2" x14ac:dyDescent="0.25">
      <c r="B181" s="19"/>
      <c r="C181" s="19"/>
      <c r="E181" s="19"/>
      <c r="F181" s="20"/>
    </row>
    <row r="182" spans="2:6" ht="13.2" x14ac:dyDescent="0.25">
      <c r="B182" s="19"/>
      <c r="C182" s="19"/>
      <c r="E182" s="19"/>
      <c r="F182" s="20"/>
    </row>
    <row r="183" spans="2:6" ht="13.2" x14ac:dyDescent="0.25">
      <c r="B183" s="19"/>
      <c r="C183" s="19"/>
      <c r="E183" s="19"/>
      <c r="F183" s="20"/>
    </row>
    <row r="184" spans="2:6" ht="13.2" x14ac:dyDescent="0.25">
      <c r="B184" s="19"/>
      <c r="C184" s="19"/>
      <c r="E184" s="19"/>
      <c r="F184" s="20"/>
    </row>
    <row r="185" spans="2:6" ht="13.2" x14ac:dyDescent="0.25">
      <c r="B185" s="19"/>
      <c r="C185" s="19"/>
      <c r="E185" s="19"/>
      <c r="F185" s="20"/>
    </row>
    <row r="186" spans="2:6" ht="13.2" x14ac:dyDescent="0.25">
      <c r="B186" s="19"/>
      <c r="C186" s="19"/>
      <c r="E186" s="19"/>
      <c r="F186" s="20"/>
    </row>
    <row r="187" spans="2:6" ht="13.2" x14ac:dyDescent="0.25">
      <c r="B187" s="19"/>
      <c r="C187" s="19"/>
      <c r="E187" s="19"/>
      <c r="F187" s="20"/>
    </row>
    <row r="188" spans="2:6" ht="13.2" x14ac:dyDescent="0.25">
      <c r="B188" s="19"/>
      <c r="C188" s="19"/>
      <c r="E188" s="19"/>
      <c r="F188" s="20"/>
    </row>
    <row r="189" spans="2:6" ht="13.2" x14ac:dyDescent="0.25">
      <c r="B189" s="19"/>
      <c r="C189" s="19"/>
      <c r="E189" s="19"/>
      <c r="F189" s="20"/>
    </row>
    <row r="190" spans="2:6" ht="13.2" x14ac:dyDescent="0.25">
      <c r="B190" s="19"/>
      <c r="C190" s="19"/>
      <c r="E190" s="19"/>
      <c r="F190" s="20"/>
    </row>
    <row r="191" spans="2:6" ht="13.2" x14ac:dyDescent="0.25">
      <c r="B191" s="19"/>
      <c r="C191" s="19"/>
      <c r="E191" s="19"/>
      <c r="F191" s="20"/>
    </row>
    <row r="192" spans="2:6" ht="13.2" x14ac:dyDescent="0.25">
      <c r="B192" s="19"/>
      <c r="C192" s="19"/>
      <c r="E192" s="19"/>
      <c r="F192" s="20"/>
    </row>
    <row r="193" spans="2:6" ht="13.2" x14ac:dyDescent="0.25">
      <c r="B193" s="19"/>
      <c r="C193" s="19"/>
      <c r="E193" s="19"/>
      <c r="F193" s="20"/>
    </row>
    <row r="194" spans="2:6" ht="13.2" x14ac:dyDescent="0.25">
      <c r="B194" s="19"/>
      <c r="C194" s="19"/>
      <c r="E194" s="19"/>
      <c r="F194" s="20"/>
    </row>
    <row r="195" spans="2:6" ht="13.2" x14ac:dyDescent="0.25">
      <c r="B195" s="19"/>
      <c r="C195" s="19"/>
      <c r="E195" s="19"/>
      <c r="F195" s="20"/>
    </row>
    <row r="196" spans="2:6" ht="13.2" x14ac:dyDescent="0.25">
      <c r="B196" s="19"/>
      <c r="C196" s="19"/>
      <c r="E196" s="19"/>
      <c r="F196" s="20"/>
    </row>
    <row r="197" spans="2:6" ht="13.2" x14ac:dyDescent="0.25">
      <c r="B197" s="19"/>
      <c r="C197" s="19"/>
      <c r="E197" s="19"/>
      <c r="F197" s="20"/>
    </row>
    <row r="198" spans="2:6" ht="13.2" x14ac:dyDescent="0.25">
      <c r="B198" s="19"/>
      <c r="C198" s="19"/>
      <c r="E198" s="19"/>
      <c r="F198" s="20"/>
    </row>
    <row r="199" spans="2:6" ht="13.2" x14ac:dyDescent="0.25">
      <c r="B199" s="19"/>
      <c r="C199" s="19"/>
      <c r="E199" s="19"/>
      <c r="F199" s="20"/>
    </row>
    <row r="200" spans="2:6" ht="13.2" x14ac:dyDescent="0.25">
      <c r="B200" s="19"/>
      <c r="C200" s="19"/>
      <c r="E200" s="19"/>
      <c r="F200" s="20"/>
    </row>
    <row r="201" spans="2:6" ht="13.2" x14ac:dyDescent="0.25">
      <c r="B201" s="19"/>
      <c r="C201" s="19"/>
      <c r="E201" s="19"/>
      <c r="F201" s="20"/>
    </row>
    <row r="202" spans="2:6" ht="13.2" x14ac:dyDescent="0.25">
      <c r="B202" s="19"/>
      <c r="C202" s="19"/>
      <c r="E202" s="19"/>
      <c r="F202" s="20"/>
    </row>
    <row r="203" spans="2:6" ht="13.2" x14ac:dyDescent="0.25">
      <c r="B203" s="19"/>
      <c r="C203" s="19"/>
      <c r="E203" s="19"/>
      <c r="F203" s="20"/>
    </row>
    <row r="204" spans="2:6" ht="13.2" x14ac:dyDescent="0.25">
      <c r="B204" s="19"/>
      <c r="C204" s="19"/>
      <c r="E204" s="19"/>
      <c r="F204" s="20"/>
    </row>
    <row r="205" spans="2:6" ht="13.2" x14ac:dyDescent="0.25">
      <c r="B205" s="19"/>
      <c r="C205" s="19"/>
      <c r="E205" s="19"/>
      <c r="F205" s="20"/>
    </row>
    <row r="206" spans="2:6" ht="13.2" x14ac:dyDescent="0.25">
      <c r="B206" s="19"/>
      <c r="C206" s="19"/>
      <c r="E206" s="19"/>
      <c r="F206" s="20"/>
    </row>
    <row r="207" spans="2:6" ht="13.2" x14ac:dyDescent="0.25">
      <c r="B207" s="19"/>
      <c r="C207" s="19"/>
      <c r="E207" s="19"/>
      <c r="F207" s="20"/>
    </row>
    <row r="208" spans="2:6" ht="13.2" x14ac:dyDescent="0.25">
      <c r="B208" s="19"/>
      <c r="C208" s="19"/>
      <c r="E208" s="19"/>
      <c r="F208" s="20"/>
    </row>
    <row r="209" spans="2:6" ht="13.2" x14ac:dyDescent="0.25">
      <c r="B209" s="19"/>
      <c r="C209" s="19"/>
      <c r="E209" s="19"/>
      <c r="F209" s="20"/>
    </row>
    <row r="210" spans="2:6" ht="13.2" x14ac:dyDescent="0.25">
      <c r="B210" s="19"/>
      <c r="C210" s="19"/>
      <c r="E210" s="19"/>
      <c r="F210" s="20"/>
    </row>
    <row r="211" spans="2:6" ht="13.2" x14ac:dyDescent="0.25">
      <c r="B211" s="19"/>
      <c r="C211" s="19"/>
      <c r="E211" s="19"/>
      <c r="F211" s="20"/>
    </row>
    <row r="212" spans="2:6" ht="13.2" x14ac:dyDescent="0.25">
      <c r="B212" s="19"/>
      <c r="C212" s="19"/>
      <c r="E212" s="19"/>
      <c r="F212" s="20"/>
    </row>
    <row r="213" spans="2:6" ht="13.2" x14ac:dyDescent="0.25">
      <c r="B213" s="19"/>
      <c r="C213" s="19"/>
      <c r="E213" s="19"/>
      <c r="F213" s="20"/>
    </row>
    <row r="214" spans="2:6" ht="13.2" x14ac:dyDescent="0.25">
      <c r="B214" s="19"/>
      <c r="C214" s="19"/>
      <c r="E214" s="19"/>
      <c r="F214" s="20"/>
    </row>
    <row r="215" spans="2:6" ht="13.2" x14ac:dyDescent="0.25">
      <c r="B215" s="19"/>
      <c r="C215" s="19"/>
      <c r="E215" s="19"/>
      <c r="F215" s="20"/>
    </row>
    <row r="216" spans="2:6" ht="13.2" x14ac:dyDescent="0.25">
      <c r="B216" s="19"/>
      <c r="C216" s="19"/>
      <c r="E216" s="19"/>
      <c r="F216" s="20"/>
    </row>
    <row r="217" spans="2:6" ht="13.2" x14ac:dyDescent="0.25">
      <c r="B217" s="19"/>
      <c r="C217" s="19"/>
      <c r="E217" s="19"/>
      <c r="F217" s="20"/>
    </row>
    <row r="218" spans="2:6" ht="13.2" x14ac:dyDescent="0.25">
      <c r="B218" s="19"/>
      <c r="C218" s="19"/>
      <c r="E218" s="19"/>
      <c r="F218" s="20"/>
    </row>
    <row r="219" spans="2:6" ht="13.2" x14ac:dyDescent="0.25">
      <c r="B219" s="19"/>
      <c r="C219" s="19"/>
      <c r="E219" s="19"/>
      <c r="F219" s="20"/>
    </row>
    <row r="220" spans="2:6" ht="13.2" x14ac:dyDescent="0.25">
      <c r="B220" s="19"/>
      <c r="C220" s="19"/>
      <c r="E220" s="19"/>
      <c r="F220" s="20"/>
    </row>
    <row r="221" spans="2:6" ht="13.2" x14ac:dyDescent="0.25">
      <c r="B221" s="19"/>
      <c r="C221" s="19"/>
      <c r="E221" s="19"/>
      <c r="F221" s="20"/>
    </row>
    <row r="222" spans="2:6" ht="13.2" x14ac:dyDescent="0.25">
      <c r="B222" s="19"/>
      <c r="C222" s="19"/>
      <c r="E222" s="19"/>
      <c r="F222" s="20"/>
    </row>
    <row r="223" spans="2:6" ht="13.2" x14ac:dyDescent="0.25">
      <c r="B223" s="19"/>
      <c r="C223" s="19"/>
      <c r="E223" s="19"/>
      <c r="F223" s="20"/>
    </row>
    <row r="224" spans="2:6" ht="13.2" x14ac:dyDescent="0.25">
      <c r="B224" s="19"/>
      <c r="C224" s="19"/>
      <c r="E224" s="19"/>
      <c r="F224" s="20"/>
    </row>
    <row r="225" spans="2:6" ht="13.2" x14ac:dyDescent="0.25">
      <c r="B225" s="19"/>
      <c r="C225" s="19"/>
      <c r="E225" s="19"/>
      <c r="F225" s="20"/>
    </row>
    <row r="226" spans="2:6" ht="13.2" x14ac:dyDescent="0.25">
      <c r="B226" s="19"/>
      <c r="C226" s="19"/>
      <c r="E226" s="19"/>
      <c r="F226" s="20"/>
    </row>
    <row r="227" spans="2:6" ht="13.2" x14ac:dyDescent="0.25">
      <c r="B227" s="19"/>
      <c r="C227" s="19"/>
      <c r="E227" s="19"/>
      <c r="F227" s="20"/>
    </row>
    <row r="228" spans="2:6" ht="13.2" x14ac:dyDescent="0.25">
      <c r="B228" s="19"/>
      <c r="C228" s="19"/>
      <c r="E228" s="19"/>
      <c r="F228" s="20"/>
    </row>
    <row r="229" spans="2:6" ht="13.2" x14ac:dyDescent="0.25">
      <c r="B229" s="19"/>
      <c r="C229" s="19"/>
      <c r="E229" s="19"/>
      <c r="F229" s="20"/>
    </row>
    <row r="230" spans="2:6" ht="13.2" x14ac:dyDescent="0.25">
      <c r="B230" s="19"/>
      <c r="C230" s="19"/>
      <c r="E230" s="19"/>
      <c r="F230" s="20"/>
    </row>
    <row r="231" spans="2:6" ht="13.2" x14ac:dyDescent="0.25">
      <c r="B231" s="19"/>
      <c r="C231" s="19"/>
      <c r="E231" s="19"/>
      <c r="F231" s="20"/>
    </row>
    <row r="232" spans="2:6" ht="13.2" x14ac:dyDescent="0.25">
      <c r="B232" s="19"/>
      <c r="C232" s="19"/>
      <c r="E232" s="19"/>
      <c r="F232" s="20"/>
    </row>
    <row r="233" spans="2:6" ht="13.2" x14ac:dyDescent="0.25">
      <c r="B233" s="19"/>
      <c r="C233" s="19"/>
      <c r="E233" s="19"/>
      <c r="F233" s="20"/>
    </row>
    <row r="234" spans="2:6" ht="13.2" x14ac:dyDescent="0.25">
      <c r="B234" s="19"/>
      <c r="C234" s="19"/>
      <c r="E234" s="19"/>
      <c r="F234" s="20"/>
    </row>
    <row r="235" spans="2:6" ht="13.2" x14ac:dyDescent="0.25">
      <c r="B235" s="19"/>
      <c r="C235" s="19"/>
      <c r="E235" s="19"/>
      <c r="F235" s="20"/>
    </row>
    <row r="236" spans="2:6" ht="13.2" x14ac:dyDescent="0.25">
      <c r="B236" s="19"/>
      <c r="C236" s="19"/>
      <c r="E236" s="19"/>
      <c r="F236" s="20"/>
    </row>
    <row r="237" spans="2:6" ht="13.2" x14ac:dyDescent="0.25">
      <c r="B237" s="19"/>
      <c r="C237" s="19"/>
      <c r="E237" s="19"/>
      <c r="F237" s="20"/>
    </row>
    <row r="238" spans="2:6" ht="13.2" x14ac:dyDescent="0.25">
      <c r="B238" s="19"/>
      <c r="C238" s="19"/>
      <c r="E238" s="19"/>
      <c r="F238" s="20"/>
    </row>
    <row r="239" spans="2:6" ht="13.2" x14ac:dyDescent="0.25">
      <c r="B239" s="19"/>
      <c r="C239" s="19"/>
      <c r="E239" s="19"/>
      <c r="F239" s="20"/>
    </row>
    <row r="240" spans="2:6" ht="13.2" x14ac:dyDescent="0.25">
      <c r="B240" s="19"/>
      <c r="C240" s="19"/>
      <c r="E240" s="19"/>
      <c r="F240" s="20"/>
    </row>
    <row r="241" spans="2:6" ht="13.2" x14ac:dyDescent="0.25">
      <c r="B241" s="19"/>
      <c r="C241" s="19"/>
      <c r="E241" s="19"/>
      <c r="F241" s="20"/>
    </row>
    <row r="242" spans="2:6" ht="13.2" x14ac:dyDescent="0.25">
      <c r="B242" s="19"/>
      <c r="C242" s="19"/>
      <c r="E242" s="19"/>
      <c r="F242" s="20"/>
    </row>
    <row r="243" spans="2:6" ht="13.2" x14ac:dyDescent="0.25">
      <c r="B243" s="19"/>
      <c r="C243" s="19"/>
      <c r="E243" s="19"/>
      <c r="F243" s="20"/>
    </row>
    <row r="244" spans="2:6" ht="13.2" x14ac:dyDescent="0.25">
      <c r="B244" s="19"/>
      <c r="C244" s="19"/>
      <c r="E244" s="19"/>
      <c r="F244" s="20"/>
    </row>
    <row r="245" spans="2:6" ht="13.2" x14ac:dyDescent="0.25">
      <c r="B245" s="19"/>
      <c r="C245" s="19"/>
      <c r="E245" s="19"/>
      <c r="F245" s="20"/>
    </row>
    <row r="246" spans="2:6" ht="13.2" x14ac:dyDescent="0.25">
      <c r="B246" s="19"/>
      <c r="C246" s="19"/>
      <c r="E246" s="19"/>
      <c r="F246" s="20"/>
    </row>
    <row r="247" spans="2:6" ht="13.2" x14ac:dyDescent="0.25">
      <c r="B247" s="19"/>
      <c r="C247" s="19"/>
      <c r="E247" s="19"/>
      <c r="F247" s="20"/>
    </row>
    <row r="248" spans="2:6" ht="13.2" x14ac:dyDescent="0.25">
      <c r="B248" s="19"/>
      <c r="C248" s="19"/>
      <c r="E248" s="19"/>
      <c r="F248" s="20"/>
    </row>
    <row r="249" spans="2:6" ht="13.2" x14ac:dyDescent="0.25">
      <c r="B249" s="19"/>
      <c r="C249" s="19"/>
      <c r="E249" s="19"/>
      <c r="F249" s="20"/>
    </row>
    <row r="250" spans="2:6" ht="13.2" x14ac:dyDescent="0.25">
      <c r="B250" s="19"/>
      <c r="C250" s="19"/>
      <c r="E250" s="19"/>
      <c r="F250" s="20"/>
    </row>
    <row r="251" spans="2:6" ht="13.2" x14ac:dyDescent="0.25">
      <c r="B251" s="19"/>
      <c r="C251" s="19"/>
      <c r="E251" s="19"/>
      <c r="F251" s="20"/>
    </row>
    <row r="252" spans="2:6" ht="13.2" x14ac:dyDescent="0.25">
      <c r="B252" s="19"/>
      <c r="C252" s="19"/>
      <c r="E252" s="19"/>
      <c r="F252" s="20"/>
    </row>
    <row r="253" spans="2:6" ht="13.2" x14ac:dyDescent="0.25">
      <c r="B253" s="19"/>
      <c r="C253" s="19"/>
      <c r="E253" s="19"/>
      <c r="F253" s="20"/>
    </row>
    <row r="254" spans="2:6" ht="13.2" x14ac:dyDescent="0.25">
      <c r="B254" s="19"/>
      <c r="C254" s="19"/>
      <c r="E254" s="19"/>
      <c r="F254" s="20"/>
    </row>
    <row r="255" spans="2:6" ht="13.2" x14ac:dyDescent="0.25">
      <c r="B255" s="19"/>
      <c r="C255" s="19"/>
      <c r="E255" s="19"/>
      <c r="F255" s="20"/>
    </row>
    <row r="256" spans="2:6" ht="13.2" x14ac:dyDescent="0.25">
      <c r="B256" s="19"/>
      <c r="C256" s="19"/>
      <c r="E256" s="19"/>
      <c r="F256" s="20"/>
    </row>
    <row r="257" spans="2:6" ht="13.2" x14ac:dyDescent="0.25">
      <c r="B257" s="19"/>
      <c r="C257" s="19"/>
      <c r="E257" s="19"/>
      <c r="F257" s="20"/>
    </row>
    <row r="258" spans="2:6" ht="13.2" x14ac:dyDescent="0.25">
      <c r="B258" s="19"/>
      <c r="C258" s="19"/>
      <c r="E258" s="19"/>
      <c r="F258" s="20"/>
    </row>
    <row r="259" spans="2:6" ht="13.2" x14ac:dyDescent="0.25">
      <c r="B259" s="19"/>
      <c r="C259" s="19"/>
      <c r="E259" s="19"/>
      <c r="F259" s="20"/>
    </row>
    <row r="260" spans="2:6" ht="13.2" x14ac:dyDescent="0.25">
      <c r="B260" s="19"/>
      <c r="C260" s="19"/>
      <c r="E260" s="19"/>
      <c r="F260" s="20"/>
    </row>
    <row r="261" spans="2:6" ht="13.2" x14ac:dyDescent="0.25">
      <c r="B261" s="19"/>
      <c r="C261" s="19"/>
      <c r="E261" s="19"/>
      <c r="F261" s="20"/>
    </row>
    <row r="262" spans="2:6" ht="13.2" x14ac:dyDescent="0.25">
      <c r="B262" s="19"/>
      <c r="C262" s="19"/>
      <c r="E262" s="19"/>
      <c r="F262" s="20"/>
    </row>
    <row r="263" spans="2:6" ht="13.2" x14ac:dyDescent="0.25">
      <c r="B263" s="19"/>
      <c r="C263" s="19"/>
      <c r="E263" s="19"/>
      <c r="F263" s="20"/>
    </row>
    <row r="264" spans="2:6" ht="13.2" x14ac:dyDescent="0.25">
      <c r="B264" s="19"/>
      <c r="C264" s="19"/>
      <c r="E264" s="19"/>
      <c r="F264" s="20"/>
    </row>
    <row r="265" spans="2:6" ht="13.2" x14ac:dyDescent="0.25">
      <c r="B265" s="19"/>
      <c r="C265" s="19"/>
      <c r="E265" s="19"/>
      <c r="F265" s="20"/>
    </row>
    <row r="266" spans="2:6" ht="13.2" x14ac:dyDescent="0.25">
      <c r="B266" s="19"/>
      <c r="C266" s="19"/>
      <c r="E266" s="19"/>
      <c r="F266" s="20"/>
    </row>
    <row r="267" spans="2:6" ht="13.2" x14ac:dyDescent="0.25">
      <c r="B267" s="19"/>
      <c r="C267" s="19"/>
      <c r="E267" s="19"/>
      <c r="F267" s="20"/>
    </row>
    <row r="268" spans="2:6" ht="13.2" x14ac:dyDescent="0.25">
      <c r="B268" s="19"/>
      <c r="C268" s="19"/>
      <c r="E268" s="19"/>
      <c r="F268" s="20"/>
    </row>
    <row r="269" spans="2:6" ht="13.2" x14ac:dyDescent="0.25">
      <c r="B269" s="19"/>
      <c r="C269" s="19"/>
      <c r="E269" s="19"/>
      <c r="F269" s="20"/>
    </row>
    <row r="270" spans="2:6" ht="13.2" x14ac:dyDescent="0.25">
      <c r="B270" s="19"/>
      <c r="C270" s="19"/>
      <c r="E270" s="19"/>
      <c r="F270" s="20"/>
    </row>
    <row r="271" spans="2:6" ht="13.2" x14ac:dyDescent="0.25">
      <c r="B271" s="19"/>
      <c r="C271" s="19"/>
      <c r="E271" s="19"/>
      <c r="F271" s="20"/>
    </row>
    <row r="272" spans="2:6" ht="13.2" x14ac:dyDescent="0.25">
      <c r="B272" s="19"/>
      <c r="C272" s="19"/>
      <c r="E272" s="19"/>
      <c r="F272" s="20"/>
    </row>
    <row r="273" spans="2:6" ht="13.2" x14ac:dyDescent="0.25">
      <c r="B273" s="19"/>
      <c r="C273" s="19"/>
      <c r="E273" s="19"/>
      <c r="F273" s="20"/>
    </row>
    <row r="274" spans="2:6" ht="13.2" x14ac:dyDescent="0.25">
      <c r="B274" s="19"/>
      <c r="C274" s="19"/>
      <c r="E274" s="19"/>
      <c r="F274" s="20"/>
    </row>
    <row r="275" spans="2:6" ht="13.2" x14ac:dyDescent="0.25">
      <c r="B275" s="19"/>
      <c r="C275" s="19"/>
      <c r="E275" s="19"/>
      <c r="F275" s="20"/>
    </row>
    <row r="276" spans="2:6" ht="13.2" x14ac:dyDescent="0.25">
      <c r="B276" s="19"/>
      <c r="C276" s="19"/>
      <c r="E276" s="19"/>
      <c r="F276" s="20"/>
    </row>
    <row r="277" spans="2:6" ht="13.2" x14ac:dyDescent="0.25">
      <c r="B277" s="19"/>
      <c r="C277" s="19"/>
      <c r="E277" s="19"/>
      <c r="F277" s="20"/>
    </row>
    <row r="278" spans="2:6" ht="13.2" x14ac:dyDescent="0.25">
      <c r="B278" s="19"/>
      <c r="C278" s="19"/>
      <c r="E278" s="19"/>
      <c r="F278" s="20"/>
    </row>
    <row r="279" spans="2:6" ht="13.2" x14ac:dyDescent="0.25">
      <c r="B279" s="19"/>
      <c r="C279" s="19"/>
      <c r="E279" s="19"/>
      <c r="F279" s="20"/>
    </row>
    <row r="280" spans="2:6" ht="13.2" x14ac:dyDescent="0.25">
      <c r="B280" s="19"/>
      <c r="C280" s="19"/>
      <c r="E280" s="19"/>
      <c r="F280" s="20"/>
    </row>
    <row r="281" spans="2:6" ht="13.2" x14ac:dyDescent="0.25">
      <c r="B281" s="19"/>
      <c r="C281" s="19"/>
      <c r="E281" s="19"/>
      <c r="F281" s="20"/>
    </row>
    <row r="282" spans="2:6" ht="13.2" x14ac:dyDescent="0.25">
      <c r="B282" s="19"/>
      <c r="C282" s="19"/>
      <c r="E282" s="19"/>
      <c r="F282" s="20"/>
    </row>
    <row r="283" spans="2:6" ht="13.2" x14ac:dyDescent="0.25">
      <c r="B283" s="19"/>
      <c r="C283" s="19"/>
      <c r="E283" s="19"/>
      <c r="F283" s="20"/>
    </row>
    <row r="284" spans="2:6" ht="13.2" x14ac:dyDescent="0.25">
      <c r="B284" s="19"/>
      <c r="C284" s="19"/>
      <c r="E284" s="19"/>
      <c r="F284" s="20"/>
    </row>
    <row r="285" spans="2:6" ht="13.2" x14ac:dyDescent="0.25">
      <c r="B285" s="19"/>
      <c r="C285" s="19"/>
      <c r="E285" s="19"/>
      <c r="F285" s="20"/>
    </row>
    <row r="286" spans="2:6" ht="13.2" x14ac:dyDescent="0.25">
      <c r="B286" s="19"/>
      <c r="C286" s="19"/>
      <c r="E286" s="19"/>
      <c r="F286" s="20"/>
    </row>
    <row r="287" spans="2:6" ht="13.2" x14ac:dyDescent="0.25">
      <c r="B287" s="19"/>
      <c r="C287" s="19"/>
      <c r="E287" s="19"/>
      <c r="F287" s="20"/>
    </row>
    <row r="288" spans="2:6" ht="13.2" x14ac:dyDescent="0.25">
      <c r="B288" s="19"/>
      <c r="C288" s="19"/>
      <c r="E288" s="19"/>
      <c r="F288" s="20"/>
    </row>
    <row r="289" spans="2:6" ht="13.2" x14ac:dyDescent="0.25">
      <c r="B289" s="19"/>
      <c r="C289" s="19"/>
      <c r="E289" s="19"/>
      <c r="F289" s="20"/>
    </row>
    <row r="290" spans="2:6" ht="13.2" x14ac:dyDescent="0.25">
      <c r="B290" s="19"/>
      <c r="C290" s="19"/>
      <c r="E290" s="19"/>
      <c r="F290" s="20"/>
    </row>
    <row r="291" spans="2:6" ht="13.2" x14ac:dyDescent="0.25">
      <c r="B291" s="19"/>
      <c r="C291" s="19"/>
      <c r="E291" s="19"/>
      <c r="F291" s="20"/>
    </row>
    <row r="292" spans="2:6" ht="13.2" x14ac:dyDescent="0.25">
      <c r="B292" s="19"/>
      <c r="C292" s="19"/>
      <c r="E292" s="19"/>
      <c r="F292" s="20"/>
    </row>
    <row r="293" spans="2:6" ht="13.2" x14ac:dyDescent="0.25">
      <c r="B293" s="19"/>
      <c r="C293" s="19"/>
      <c r="E293" s="19"/>
      <c r="F293" s="20"/>
    </row>
    <row r="294" spans="2:6" ht="13.2" x14ac:dyDescent="0.25">
      <c r="B294" s="19"/>
      <c r="C294" s="19"/>
      <c r="E294" s="19"/>
      <c r="F294" s="20"/>
    </row>
    <row r="295" spans="2:6" ht="13.2" x14ac:dyDescent="0.25">
      <c r="B295" s="19"/>
      <c r="C295" s="19"/>
      <c r="E295" s="19"/>
      <c r="F295" s="20"/>
    </row>
    <row r="296" spans="2:6" ht="13.2" x14ac:dyDescent="0.25">
      <c r="B296" s="19"/>
      <c r="C296" s="19"/>
      <c r="E296" s="19"/>
      <c r="F296" s="20"/>
    </row>
    <row r="297" spans="2:6" ht="13.2" x14ac:dyDescent="0.25">
      <c r="B297" s="19"/>
      <c r="C297" s="19"/>
      <c r="E297" s="19"/>
      <c r="F297" s="20"/>
    </row>
    <row r="298" spans="2:6" ht="13.2" x14ac:dyDescent="0.25">
      <c r="B298" s="19"/>
      <c r="C298" s="19"/>
      <c r="E298" s="19"/>
      <c r="F298" s="20"/>
    </row>
    <row r="299" spans="2:6" ht="13.2" x14ac:dyDescent="0.25">
      <c r="B299" s="19"/>
      <c r="C299" s="19"/>
      <c r="E299" s="19"/>
      <c r="F299" s="20"/>
    </row>
    <row r="300" spans="2:6" ht="13.2" x14ac:dyDescent="0.25">
      <c r="B300" s="19"/>
      <c r="C300" s="19"/>
      <c r="E300" s="19"/>
      <c r="F300" s="20"/>
    </row>
    <row r="301" spans="2:6" ht="13.2" x14ac:dyDescent="0.25">
      <c r="B301" s="19"/>
      <c r="C301" s="19"/>
      <c r="E301" s="19"/>
      <c r="F301" s="20"/>
    </row>
    <row r="302" spans="2:6" ht="13.2" x14ac:dyDescent="0.25">
      <c r="B302" s="19"/>
      <c r="C302" s="19"/>
      <c r="E302" s="19"/>
      <c r="F302" s="20"/>
    </row>
    <row r="303" spans="2:6" ht="13.2" x14ac:dyDescent="0.25">
      <c r="B303" s="19"/>
      <c r="C303" s="19"/>
      <c r="E303" s="19"/>
      <c r="F303" s="20"/>
    </row>
    <row r="304" spans="2:6" ht="13.2" x14ac:dyDescent="0.25">
      <c r="B304" s="19"/>
      <c r="C304" s="19"/>
      <c r="E304" s="19"/>
      <c r="F304" s="20"/>
    </row>
    <row r="305" spans="2:6" ht="13.2" x14ac:dyDescent="0.25">
      <c r="B305" s="19"/>
      <c r="C305" s="19"/>
      <c r="E305" s="19"/>
      <c r="F305" s="20"/>
    </row>
    <row r="306" spans="2:6" ht="13.2" x14ac:dyDescent="0.25">
      <c r="B306" s="19"/>
      <c r="C306" s="19"/>
      <c r="E306" s="19"/>
      <c r="F306" s="20"/>
    </row>
    <row r="307" spans="2:6" ht="13.2" x14ac:dyDescent="0.25">
      <c r="B307" s="19"/>
      <c r="C307" s="19"/>
      <c r="E307" s="19"/>
      <c r="F307" s="20"/>
    </row>
    <row r="308" spans="2:6" ht="13.2" x14ac:dyDescent="0.25">
      <c r="B308" s="19"/>
      <c r="C308" s="19"/>
      <c r="E308" s="19"/>
      <c r="F308" s="20"/>
    </row>
    <row r="309" spans="2:6" ht="13.2" x14ac:dyDescent="0.25">
      <c r="B309" s="19"/>
      <c r="C309" s="19"/>
      <c r="E309" s="19"/>
      <c r="F309" s="20"/>
    </row>
    <row r="310" spans="2:6" ht="13.2" x14ac:dyDescent="0.25">
      <c r="B310" s="19"/>
      <c r="C310" s="19"/>
      <c r="E310" s="19"/>
      <c r="F310" s="20"/>
    </row>
    <row r="311" spans="2:6" ht="13.2" x14ac:dyDescent="0.25">
      <c r="B311" s="19"/>
      <c r="C311" s="19"/>
      <c r="E311" s="19"/>
      <c r="F311" s="20"/>
    </row>
    <row r="312" spans="2:6" ht="13.2" x14ac:dyDescent="0.25">
      <c r="B312" s="19"/>
      <c r="C312" s="19"/>
      <c r="E312" s="19"/>
      <c r="F312" s="20"/>
    </row>
    <row r="313" spans="2:6" ht="13.2" x14ac:dyDescent="0.25">
      <c r="B313" s="19"/>
      <c r="C313" s="19"/>
      <c r="E313" s="19"/>
      <c r="F313" s="20"/>
    </row>
    <row r="314" spans="2:6" ht="13.2" x14ac:dyDescent="0.25">
      <c r="B314" s="19"/>
      <c r="C314" s="19"/>
      <c r="E314" s="19"/>
      <c r="F314" s="20"/>
    </row>
    <row r="315" spans="2:6" ht="13.2" x14ac:dyDescent="0.25">
      <c r="B315" s="19"/>
      <c r="C315" s="19"/>
      <c r="E315" s="19"/>
      <c r="F315" s="20"/>
    </row>
    <row r="316" spans="2:6" ht="13.2" x14ac:dyDescent="0.25">
      <c r="B316" s="19"/>
      <c r="C316" s="19"/>
      <c r="E316" s="19"/>
      <c r="F316" s="20"/>
    </row>
    <row r="317" spans="2:6" ht="13.2" x14ac:dyDescent="0.25">
      <c r="B317" s="19"/>
      <c r="C317" s="19"/>
      <c r="E317" s="19"/>
      <c r="F317" s="20"/>
    </row>
    <row r="318" spans="2:6" ht="13.2" x14ac:dyDescent="0.25">
      <c r="B318" s="19"/>
      <c r="C318" s="19"/>
      <c r="E318" s="19"/>
      <c r="F318" s="20"/>
    </row>
    <row r="319" spans="2:6" ht="13.2" x14ac:dyDescent="0.25">
      <c r="B319" s="19"/>
      <c r="C319" s="19"/>
      <c r="E319" s="19"/>
      <c r="F319" s="20"/>
    </row>
    <row r="320" spans="2:6" ht="13.2" x14ac:dyDescent="0.25">
      <c r="B320" s="19"/>
      <c r="C320" s="19"/>
      <c r="E320" s="19"/>
      <c r="F320" s="20"/>
    </row>
    <row r="321" spans="2:6" ht="13.2" x14ac:dyDescent="0.25">
      <c r="B321" s="19"/>
      <c r="C321" s="19"/>
      <c r="E321" s="19"/>
      <c r="F321" s="20"/>
    </row>
    <row r="322" spans="2:6" ht="13.2" x14ac:dyDescent="0.25">
      <c r="B322" s="19"/>
      <c r="C322" s="19"/>
      <c r="E322" s="19"/>
      <c r="F322" s="20"/>
    </row>
    <row r="323" spans="2:6" ht="13.2" x14ac:dyDescent="0.25">
      <c r="B323" s="19"/>
      <c r="C323" s="19"/>
      <c r="E323" s="19"/>
      <c r="F323" s="20"/>
    </row>
    <row r="324" spans="2:6" ht="13.2" x14ac:dyDescent="0.25">
      <c r="B324" s="19"/>
      <c r="C324" s="19"/>
      <c r="E324" s="19"/>
      <c r="F324" s="20"/>
    </row>
    <row r="325" spans="2:6" ht="13.2" x14ac:dyDescent="0.25">
      <c r="B325" s="19"/>
      <c r="C325" s="19"/>
      <c r="E325" s="19"/>
      <c r="F325" s="20"/>
    </row>
    <row r="326" spans="2:6" ht="13.2" x14ac:dyDescent="0.25">
      <c r="B326" s="19"/>
      <c r="C326" s="19"/>
      <c r="E326" s="19"/>
      <c r="F326" s="20"/>
    </row>
    <row r="327" spans="2:6" ht="13.2" x14ac:dyDescent="0.25">
      <c r="B327" s="19"/>
      <c r="C327" s="19"/>
      <c r="E327" s="19"/>
      <c r="F327" s="20"/>
    </row>
    <row r="328" spans="2:6" ht="13.2" x14ac:dyDescent="0.25">
      <c r="B328" s="19"/>
      <c r="C328" s="19"/>
      <c r="E328" s="19"/>
      <c r="F328" s="20"/>
    </row>
    <row r="329" spans="2:6" ht="13.2" x14ac:dyDescent="0.25">
      <c r="B329" s="19"/>
      <c r="C329" s="19"/>
      <c r="E329" s="19"/>
      <c r="F329" s="20"/>
    </row>
    <row r="330" spans="2:6" ht="13.2" x14ac:dyDescent="0.25">
      <c r="B330" s="19"/>
      <c r="C330" s="19"/>
      <c r="E330" s="19"/>
      <c r="F330" s="20"/>
    </row>
    <row r="331" spans="2:6" ht="13.2" x14ac:dyDescent="0.25">
      <c r="B331" s="19"/>
      <c r="C331" s="19"/>
      <c r="E331" s="19"/>
      <c r="F331" s="20"/>
    </row>
    <row r="332" spans="2:6" ht="13.2" x14ac:dyDescent="0.25">
      <c r="B332" s="19"/>
      <c r="C332" s="19"/>
      <c r="E332" s="19"/>
      <c r="F332" s="20"/>
    </row>
    <row r="333" spans="2:6" ht="13.2" x14ac:dyDescent="0.25">
      <c r="B333" s="19"/>
      <c r="C333" s="19"/>
      <c r="E333" s="19"/>
      <c r="F333" s="20"/>
    </row>
    <row r="334" spans="2:6" ht="13.2" x14ac:dyDescent="0.25">
      <c r="B334" s="19"/>
      <c r="C334" s="19"/>
      <c r="E334" s="19"/>
      <c r="F334" s="20"/>
    </row>
    <row r="335" spans="2:6" ht="13.2" x14ac:dyDescent="0.25">
      <c r="B335" s="19"/>
      <c r="C335" s="19"/>
      <c r="E335" s="19"/>
      <c r="F335" s="20"/>
    </row>
    <row r="336" spans="2:6" ht="13.2" x14ac:dyDescent="0.25">
      <c r="B336" s="19"/>
      <c r="C336" s="19"/>
      <c r="E336" s="19"/>
      <c r="F336" s="20"/>
    </row>
    <row r="337" spans="2:6" ht="13.2" x14ac:dyDescent="0.25">
      <c r="B337" s="19"/>
      <c r="C337" s="19"/>
      <c r="E337" s="19"/>
      <c r="F337" s="20"/>
    </row>
    <row r="338" spans="2:6" ht="13.2" x14ac:dyDescent="0.25">
      <c r="B338" s="19"/>
      <c r="C338" s="19"/>
      <c r="E338" s="19"/>
      <c r="F338" s="20"/>
    </row>
    <row r="339" spans="2:6" ht="13.2" x14ac:dyDescent="0.25">
      <c r="B339" s="19"/>
      <c r="C339" s="19"/>
      <c r="E339" s="19"/>
      <c r="F339" s="20"/>
    </row>
    <row r="340" spans="2:6" ht="13.2" x14ac:dyDescent="0.25">
      <c r="B340" s="19"/>
      <c r="C340" s="19"/>
      <c r="E340" s="19"/>
      <c r="F340" s="20"/>
    </row>
    <row r="341" spans="2:6" ht="13.2" x14ac:dyDescent="0.25">
      <c r="B341" s="19"/>
      <c r="C341" s="19"/>
      <c r="E341" s="19"/>
      <c r="F341" s="20"/>
    </row>
    <row r="342" spans="2:6" ht="13.2" x14ac:dyDescent="0.25">
      <c r="B342" s="19"/>
      <c r="C342" s="19"/>
      <c r="E342" s="19"/>
      <c r="F342" s="20"/>
    </row>
    <row r="343" spans="2:6" ht="13.2" x14ac:dyDescent="0.25">
      <c r="B343" s="19"/>
      <c r="C343" s="19"/>
      <c r="E343" s="19"/>
      <c r="F343" s="20"/>
    </row>
    <row r="344" spans="2:6" ht="13.2" x14ac:dyDescent="0.25">
      <c r="B344" s="19"/>
      <c r="C344" s="19"/>
      <c r="E344" s="19"/>
      <c r="F344" s="20"/>
    </row>
    <row r="345" spans="2:6" ht="13.2" x14ac:dyDescent="0.25">
      <c r="B345" s="19"/>
      <c r="C345" s="19"/>
      <c r="E345" s="19"/>
      <c r="F345" s="20"/>
    </row>
    <row r="346" spans="2:6" ht="13.2" x14ac:dyDescent="0.25">
      <c r="B346" s="19"/>
      <c r="C346" s="19"/>
      <c r="E346" s="19"/>
      <c r="F346" s="20"/>
    </row>
    <row r="347" spans="2:6" ht="13.2" x14ac:dyDescent="0.25">
      <c r="B347" s="19"/>
      <c r="C347" s="19"/>
      <c r="E347" s="19"/>
      <c r="F347" s="20"/>
    </row>
    <row r="348" spans="2:6" ht="13.2" x14ac:dyDescent="0.25">
      <c r="B348" s="19"/>
      <c r="C348" s="19"/>
      <c r="E348" s="19"/>
      <c r="F348" s="20"/>
    </row>
    <row r="349" spans="2:6" ht="13.2" x14ac:dyDescent="0.25">
      <c r="B349" s="19"/>
      <c r="C349" s="19"/>
      <c r="E349" s="19"/>
      <c r="F349" s="20"/>
    </row>
    <row r="350" spans="2:6" ht="13.2" x14ac:dyDescent="0.25">
      <c r="B350" s="19"/>
      <c r="C350" s="19"/>
      <c r="E350" s="19"/>
      <c r="F350" s="20"/>
    </row>
    <row r="351" spans="2:6" ht="13.2" x14ac:dyDescent="0.25">
      <c r="B351" s="19"/>
      <c r="C351" s="19"/>
      <c r="E351" s="19"/>
      <c r="F351" s="20"/>
    </row>
    <row r="352" spans="2:6" ht="13.2" x14ac:dyDescent="0.25">
      <c r="B352" s="19"/>
      <c r="C352" s="19"/>
      <c r="E352" s="19"/>
      <c r="F352" s="20"/>
    </row>
    <row r="353" spans="2:6" ht="13.2" x14ac:dyDescent="0.25">
      <c r="B353" s="19"/>
      <c r="C353" s="19"/>
      <c r="E353" s="19"/>
      <c r="F353" s="20"/>
    </row>
    <row r="354" spans="2:6" ht="13.2" x14ac:dyDescent="0.25">
      <c r="B354" s="19"/>
      <c r="C354" s="19"/>
      <c r="E354" s="19"/>
      <c r="F354" s="20"/>
    </row>
    <row r="355" spans="2:6" ht="13.2" x14ac:dyDescent="0.25">
      <c r="B355" s="19"/>
      <c r="C355" s="19"/>
      <c r="E355" s="19"/>
      <c r="F355" s="20"/>
    </row>
    <row r="356" spans="2:6" ht="13.2" x14ac:dyDescent="0.25">
      <c r="B356" s="19"/>
      <c r="C356" s="19"/>
      <c r="E356" s="19"/>
      <c r="F356" s="20"/>
    </row>
    <row r="357" spans="2:6" ht="13.2" x14ac:dyDescent="0.25">
      <c r="B357" s="19"/>
      <c r="C357" s="19"/>
      <c r="E357" s="19"/>
      <c r="F357" s="20"/>
    </row>
    <row r="358" spans="2:6" ht="13.2" x14ac:dyDescent="0.25">
      <c r="B358" s="19"/>
      <c r="C358" s="19"/>
      <c r="E358" s="19"/>
      <c r="F358" s="20"/>
    </row>
    <row r="359" spans="2:6" ht="13.2" x14ac:dyDescent="0.25">
      <c r="B359" s="19"/>
      <c r="C359" s="19"/>
      <c r="E359" s="19"/>
      <c r="F359" s="20"/>
    </row>
    <row r="360" spans="2:6" ht="13.2" x14ac:dyDescent="0.25">
      <c r="B360" s="19"/>
      <c r="C360" s="19"/>
      <c r="E360" s="19"/>
      <c r="F360" s="20"/>
    </row>
    <row r="361" spans="2:6" ht="13.2" x14ac:dyDescent="0.25">
      <c r="B361" s="19"/>
      <c r="C361" s="19"/>
      <c r="E361" s="19"/>
      <c r="F361" s="20"/>
    </row>
    <row r="362" spans="2:6" ht="13.2" x14ac:dyDescent="0.25">
      <c r="B362" s="19"/>
      <c r="C362" s="19"/>
      <c r="E362" s="19"/>
      <c r="F362" s="20"/>
    </row>
    <row r="363" spans="2:6" ht="13.2" x14ac:dyDescent="0.25">
      <c r="B363" s="19"/>
      <c r="C363" s="19"/>
      <c r="E363" s="19"/>
      <c r="F363" s="20"/>
    </row>
    <row r="364" spans="2:6" ht="13.2" x14ac:dyDescent="0.25">
      <c r="B364" s="19"/>
      <c r="C364" s="19"/>
      <c r="E364" s="19"/>
      <c r="F364" s="20"/>
    </row>
    <row r="365" spans="2:6" ht="13.2" x14ac:dyDescent="0.25">
      <c r="B365" s="19"/>
      <c r="C365" s="19"/>
      <c r="E365" s="19"/>
      <c r="F365" s="20"/>
    </row>
    <row r="366" spans="2:6" ht="13.2" x14ac:dyDescent="0.25">
      <c r="B366" s="19"/>
      <c r="C366" s="19"/>
      <c r="E366" s="19"/>
      <c r="F366" s="20"/>
    </row>
    <row r="367" spans="2:6" ht="13.2" x14ac:dyDescent="0.25">
      <c r="B367" s="19"/>
      <c r="C367" s="19"/>
      <c r="E367" s="19"/>
      <c r="F367" s="20"/>
    </row>
    <row r="368" spans="2:6" ht="13.2" x14ac:dyDescent="0.25">
      <c r="B368" s="19"/>
      <c r="C368" s="19"/>
      <c r="E368" s="19"/>
      <c r="F368" s="20"/>
    </row>
    <row r="369" spans="2:6" ht="13.2" x14ac:dyDescent="0.25">
      <c r="B369" s="19"/>
      <c r="C369" s="19"/>
      <c r="E369" s="19"/>
      <c r="F369" s="20"/>
    </row>
    <row r="370" spans="2:6" ht="13.2" x14ac:dyDescent="0.25">
      <c r="B370" s="19"/>
      <c r="C370" s="19"/>
      <c r="E370" s="19"/>
      <c r="F370" s="20"/>
    </row>
    <row r="371" spans="2:6" ht="13.2" x14ac:dyDescent="0.25">
      <c r="B371" s="19"/>
      <c r="C371" s="19"/>
      <c r="E371" s="19"/>
      <c r="F371" s="20"/>
    </row>
    <row r="372" spans="2:6" ht="13.2" x14ac:dyDescent="0.25">
      <c r="B372" s="19"/>
      <c r="C372" s="19"/>
      <c r="E372" s="19"/>
      <c r="F372" s="20"/>
    </row>
    <row r="373" spans="2:6" ht="13.2" x14ac:dyDescent="0.25">
      <c r="B373" s="19"/>
      <c r="C373" s="19"/>
      <c r="E373" s="19"/>
      <c r="F373" s="20"/>
    </row>
    <row r="374" spans="2:6" ht="13.2" x14ac:dyDescent="0.25">
      <c r="B374" s="19"/>
      <c r="C374" s="19"/>
      <c r="E374" s="19"/>
      <c r="F374" s="20"/>
    </row>
    <row r="375" spans="2:6" ht="13.2" x14ac:dyDescent="0.25">
      <c r="B375" s="19"/>
      <c r="C375" s="19"/>
      <c r="E375" s="19"/>
      <c r="F375" s="20"/>
    </row>
    <row r="376" spans="2:6" ht="13.2" x14ac:dyDescent="0.25">
      <c r="B376" s="19"/>
      <c r="C376" s="19"/>
      <c r="E376" s="19"/>
      <c r="F376" s="20"/>
    </row>
    <row r="377" spans="2:6" ht="13.2" x14ac:dyDescent="0.25">
      <c r="B377" s="19"/>
      <c r="C377" s="19"/>
      <c r="E377" s="19"/>
      <c r="F377" s="20"/>
    </row>
    <row r="378" spans="2:6" ht="13.2" x14ac:dyDescent="0.25">
      <c r="B378" s="19"/>
      <c r="C378" s="19"/>
      <c r="E378" s="19"/>
      <c r="F378" s="20"/>
    </row>
    <row r="379" spans="2:6" ht="13.2" x14ac:dyDescent="0.25">
      <c r="B379" s="19"/>
      <c r="C379" s="19"/>
      <c r="E379" s="19"/>
      <c r="F379" s="20"/>
    </row>
    <row r="380" spans="2:6" ht="13.2" x14ac:dyDescent="0.25">
      <c r="B380" s="19"/>
      <c r="C380" s="19"/>
      <c r="E380" s="19"/>
      <c r="F380" s="20"/>
    </row>
    <row r="381" spans="2:6" ht="13.2" x14ac:dyDescent="0.25">
      <c r="B381" s="19"/>
      <c r="C381" s="19"/>
      <c r="E381" s="19"/>
      <c r="F381" s="20"/>
    </row>
    <row r="382" spans="2:6" ht="13.2" x14ac:dyDescent="0.25">
      <c r="B382" s="19"/>
      <c r="C382" s="19"/>
      <c r="E382" s="19"/>
      <c r="F382" s="20"/>
    </row>
    <row r="383" spans="2:6" ht="13.2" x14ac:dyDescent="0.25">
      <c r="B383" s="19"/>
      <c r="C383" s="19"/>
      <c r="E383" s="19"/>
      <c r="F383" s="20"/>
    </row>
    <row r="384" spans="2:6" ht="13.2" x14ac:dyDescent="0.25">
      <c r="B384" s="19"/>
      <c r="C384" s="19"/>
      <c r="E384" s="19"/>
      <c r="F384" s="20"/>
    </row>
    <row r="385" spans="2:6" ht="13.2" x14ac:dyDescent="0.25">
      <c r="B385" s="19"/>
      <c r="C385" s="19"/>
      <c r="E385" s="19"/>
      <c r="F385" s="20"/>
    </row>
    <row r="386" spans="2:6" ht="13.2" x14ac:dyDescent="0.25">
      <c r="B386" s="19"/>
      <c r="C386" s="19"/>
      <c r="E386" s="19"/>
      <c r="F386" s="20"/>
    </row>
    <row r="387" spans="2:6" ht="13.2" x14ac:dyDescent="0.25">
      <c r="B387" s="19"/>
      <c r="C387" s="19"/>
      <c r="E387" s="19"/>
      <c r="F387" s="20"/>
    </row>
    <row r="388" spans="2:6" ht="13.2" x14ac:dyDescent="0.25">
      <c r="B388" s="19"/>
      <c r="C388" s="19"/>
      <c r="E388" s="19"/>
      <c r="F388" s="20"/>
    </row>
    <row r="389" spans="2:6" ht="13.2" x14ac:dyDescent="0.25">
      <c r="B389" s="19"/>
      <c r="C389" s="19"/>
      <c r="E389" s="19"/>
      <c r="F389" s="20"/>
    </row>
    <row r="390" spans="2:6" ht="13.2" x14ac:dyDescent="0.25">
      <c r="B390" s="19"/>
      <c r="C390" s="19"/>
      <c r="E390" s="19"/>
      <c r="F390" s="20"/>
    </row>
    <row r="391" spans="2:6" ht="13.2" x14ac:dyDescent="0.25">
      <c r="B391" s="19"/>
      <c r="C391" s="19"/>
      <c r="E391" s="19"/>
      <c r="F391" s="20"/>
    </row>
    <row r="392" spans="2:6" ht="13.2" x14ac:dyDescent="0.25">
      <c r="B392" s="19"/>
      <c r="C392" s="19"/>
      <c r="E392" s="19"/>
      <c r="F392" s="20"/>
    </row>
    <row r="393" spans="2:6" ht="13.2" x14ac:dyDescent="0.25">
      <c r="B393" s="19"/>
      <c r="C393" s="19"/>
      <c r="E393" s="19"/>
      <c r="F393" s="20"/>
    </row>
    <row r="394" spans="2:6" ht="13.2" x14ac:dyDescent="0.25">
      <c r="B394" s="19"/>
      <c r="C394" s="19"/>
      <c r="E394" s="19"/>
      <c r="F394" s="20"/>
    </row>
    <row r="395" spans="2:6" ht="13.2" x14ac:dyDescent="0.25">
      <c r="B395" s="19"/>
      <c r="C395" s="19"/>
      <c r="E395" s="19"/>
      <c r="F395" s="20"/>
    </row>
    <row r="396" spans="2:6" ht="13.2" x14ac:dyDescent="0.25">
      <c r="B396" s="19"/>
      <c r="C396" s="19"/>
      <c r="E396" s="19"/>
      <c r="F396" s="20"/>
    </row>
    <row r="397" spans="2:6" ht="13.2" x14ac:dyDescent="0.25">
      <c r="B397" s="19"/>
      <c r="C397" s="19"/>
      <c r="E397" s="19"/>
      <c r="F397" s="20"/>
    </row>
    <row r="398" spans="2:6" ht="13.2" x14ac:dyDescent="0.25">
      <c r="B398" s="19"/>
      <c r="C398" s="19"/>
      <c r="E398" s="19"/>
      <c r="F398" s="20"/>
    </row>
    <row r="399" spans="2:6" ht="13.2" x14ac:dyDescent="0.25">
      <c r="B399" s="19"/>
      <c r="C399" s="19"/>
      <c r="E399" s="19"/>
      <c r="F399" s="20"/>
    </row>
    <row r="400" spans="2:6" ht="13.2" x14ac:dyDescent="0.25">
      <c r="B400" s="19"/>
      <c r="C400" s="19"/>
      <c r="E400" s="19"/>
      <c r="F400" s="20"/>
    </row>
    <row r="401" spans="2:6" ht="13.2" x14ac:dyDescent="0.25">
      <c r="B401" s="19"/>
      <c r="C401" s="19"/>
      <c r="E401" s="19"/>
      <c r="F401" s="20"/>
    </row>
    <row r="402" spans="2:6" ht="13.2" x14ac:dyDescent="0.25">
      <c r="B402" s="19"/>
      <c r="C402" s="19"/>
      <c r="E402" s="19"/>
      <c r="F402" s="20"/>
    </row>
    <row r="403" spans="2:6" ht="13.2" x14ac:dyDescent="0.25">
      <c r="B403" s="19"/>
      <c r="C403" s="19"/>
      <c r="E403" s="19"/>
      <c r="F403" s="20"/>
    </row>
    <row r="404" spans="2:6" ht="13.2" x14ac:dyDescent="0.25">
      <c r="B404" s="19"/>
      <c r="C404" s="19"/>
      <c r="E404" s="19"/>
      <c r="F404" s="20"/>
    </row>
    <row r="405" spans="2:6" ht="13.2" x14ac:dyDescent="0.25">
      <c r="B405" s="19"/>
      <c r="C405" s="19"/>
      <c r="E405" s="19"/>
      <c r="F405" s="20"/>
    </row>
    <row r="406" spans="2:6" ht="13.2" x14ac:dyDescent="0.25">
      <c r="B406" s="19"/>
      <c r="C406" s="19"/>
      <c r="E406" s="19"/>
      <c r="F406" s="20"/>
    </row>
    <row r="407" spans="2:6" ht="13.2" x14ac:dyDescent="0.25">
      <c r="B407" s="19"/>
      <c r="C407" s="19"/>
      <c r="E407" s="19"/>
      <c r="F407" s="20"/>
    </row>
    <row r="408" spans="2:6" ht="13.2" x14ac:dyDescent="0.25">
      <c r="B408" s="19"/>
      <c r="C408" s="19"/>
      <c r="E408" s="19"/>
      <c r="F408" s="20"/>
    </row>
    <row r="409" spans="2:6" ht="13.2" x14ac:dyDescent="0.25">
      <c r="B409" s="19"/>
      <c r="C409" s="19"/>
      <c r="E409" s="19"/>
      <c r="F409" s="20"/>
    </row>
    <row r="410" spans="2:6" ht="13.2" x14ac:dyDescent="0.25">
      <c r="B410" s="19"/>
      <c r="C410" s="19"/>
      <c r="E410" s="19"/>
      <c r="F410" s="20"/>
    </row>
    <row r="411" spans="2:6" ht="13.2" x14ac:dyDescent="0.25">
      <c r="B411" s="19"/>
      <c r="C411" s="19"/>
      <c r="E411" s="19"/>
      <c r="F411" s="20"/>
    </row>
    <row r="412" spans="2:6" ht="13.2" x14ac:dyDescent="0.25">
      <c r="B412" s="19"/>
      <c r="C412" s="19"/>
      <c r="E412" s="19"/>
      <c r="F412" s="20"/>
    </row>
    <row r="413" spans="2:6" ht="13.2" x14ac:dyDescent="0.25">
      <c r="B413" s="19"/>
      <c r="C413" s="19"/>
      <c r="E413" s="19"/>
      <c r="F413" s="20"/>
    </row>
    <row r="414" spans="2:6" ht="13.2" x14ac:dyDescent="0.25">
      <c r="B414" s="19"/>
      <c r="C414" s="19"/>
      <c r="E414" s="19"/>
      <c r="F414" s="20"/>
    </row>
    <row r="415" spans="2:6" ht="13.2" x14ac:dyDescent="0.25">
      <c r="B415" s="19"/>
      <c r="C415" s="19"/>
      <c r="E415" s="19"/>
      <c r="F415" s="20"/>
    </row>
    <row r="416" spans="2:6" ht="13.2" x14ac:dyDescent="0.25">
      <c r="B416" s="19"/>
      <c r="C416" s="19"/>
      <c r="E416" s="19"/>
      <c r="F416" s="20"/>
    </row>
    <row r="417" spans="2:6" ht="13.2" x14ac:dyDescent="0.25">
      <c r="B417" s="19"/>
      <c r="C417" s="19"/>
      <c r="E417" s="19"/>
      <c r="F417" s="20"/>
    </row>
    <row r="418" spans="2:6" ht="13.2" x14ac:dyDescent="0.25">
      <c r="B418" s="19"/>
      <c r="C418" s="19"/>
      <c r="E418" s="19"/>
      <c r="F418" s="20"/>
    </row>
    <row r="419" spans="2:6" ht="13.2" x14ac:dyDescent="0.25">
      <c r="B419" s="19"/>
      <c r="C419" s="19"/>
      <c r="E419" s="19"/>
      <c r="F419" s="20"/>
    </row>
    <row r="420" spans="2:6" ht="13.2" x14ac:dyDescent="0.25">
      <c r="B420" s="19"/>
      <c r="C420" s="19"/>
      <c r="E420" s="19"/>
      <c r="F420" s="20"/>
    </row>
    <row r="421" spans="2:6" ht="13.2" x14ac:dyDescent="0.25">
      <c r="B421" s="19"/>
      <c r="C421" s="19"/>
      <c r="E421" s="19"/>
      <c r="F421" s="20"/>
    </row>
    <row r="422" spans="2:6" ht="13.2" x14ac:dyDescent="0.25">
      <c r="B422" s="19"/>
      <c r="C422" s="19"/>
      <c r="E422" s="19"/>
      <c r="F422" s="20"/>
    </row>
    <row r="423" spans="2:6" ht="13.2" x14ac:dyDescent="0.25">
      <c r="B423" s="19"/>
      <c r="C423" s="19"/>
      <c r="E423" s="19"/>
      <c r="F423" s="20"/>
    </row>
    <row r="424" spans="2:6" ht="13.2" x14ac:dyDescent="0.25">
      <c r="B424" s="19"/>
      <c r="C424" s="19"/>
      <c r="E424" s="19"/>
      <c r="F424" s="20"/>
    </row>
    <row r="425" spans="2:6" ht="13.2" x14ac:dyDescent="0.25">
      <c r="B425" s="19"/>
      <c r="C425" s="19"/>
      <c r="E425" s="19"/>
      <c r="F425" s="20"/>
    </row>
    <row r="426" spans="2:6" ht="13.2" x14ac:dyDescent="0.25">
      <c r="B426" s="19"/>
      <c r="C426" s="19"/>
      <c r="E426" s="19"/>
      <c r="F426" s="20"/>
    </row>
    <row r="427" spans="2:6" ht="13.2" x14ac:dyDescent="0.25">
      <c r="B427" s="19"/>
      <c r="C427" s="19"/>
      <c r="E427" s="19"/>
      <c r="F427" s="20"/>
    </row>
    <row r="428" spans="2:6" ht="13.2" x14ac:dyDescent="0.25">
      <c r="B428" s="19"/>
      <c r="C428" s="19"/>
      <c r="E428" s="19"/>
      <c r="F428" s="20"/>
    </row>
    <row r="429" spans="2:6" ht="13.2" x14ac:dyDescent="0.25">
      <c r="B429" s="19"/>
      <c r="C429" s="19"/>
      <c r="E429" s="19"/>
      <c r="F429" s="20"/>
    </row>
    <row r="430" spans="2:6" ht="13.2" x14ac:dyDescent="0.25">
      <c r="B430" s="19"/>
      <c r="C430" s="19"/>
      <c r="E430" s="19"/>
      <c r="F430" s="20"/>
    </row>
    <row r="431" spans="2:6" ht="13.2" x14ac:dyDescent="0.25">
      <c r="B431" s="19"/>
      <c r="C431" s="19"/>
      <c r="E431" s="19"/>
      <c r="F431" s="20"/>
    </row>
    <row r="432" spans="2:6" ht="13.2" x14ac:dyDescent="0.25">
      <c r="B432" s="19"/>
      <c r="C432" s="19"/>
      <c r="E432" s="19"/>
      <c r="F432" s="20"/>
    </row>
    <row r="433" spans="2:6" ht="13.2" x14ac:dyDescent="0.25">
      <c r="B433" s="19"/>
      <c r="C433" s="19"/>
      <c r="E433" s="19"/>
      <c r="F433" s="20"/>
    </row>
    <row r="434" spans="2:6" ht="13.2" x14ac:dyDescent="0.25">
      <c r="B434" s="19"/>
      <c r="C434" s="19"/>
      <c r="E434" s="19"/>
      <c r="F434" s="20"/>
    </row>
    <row r="435" spans="2:6" ht="13.2" x14ac:dyDescent="0.25">
      <c r="B435" s="19"/>
      <c r="C435" s="19"/>
      <c r="E435" s="19"/>
      <c r="F435" s="20"/>
    </row>
    <row r="436" spans="2:6" ht="13.2" x14ac:dyDescent="0.25">
      <c r="B436" s="19"/>
      <c r="C436" s="19"/>
      <c r="E436" s="19"/>
      <c r="F436" s="20"/>
    </row>
    <row r="437" spans="2:6" ht="13.2" x14ac:dyDescent="0.25">
      <c r="B437" s="19"/>
      <c r="C437" s="19"/>
      <c r="E437" s="19"/>
      <c r="F437" s="20"/>
    </row>
    <row r="438" spans="2:6" ht="13.2" x14ac:dyDescent="0.25">
      <c r="B438" s="19"/>
      <c r="C438" s="19"/>
      <c r="E438" s="19"/>
      <c r="F438" s="20"/>
    </row>
    <row r="439" spans="2:6" ht="13.2" x14ac:dyDescent="0.25">
      <c r="B439" s="19"/>
      <c r="C439" s="19"/>
      <c r="E439" s="19"/>
      <c r="F439" s="20"/>
    </row>
    <row r="440" spans="2:6" ht="13.2" x14ac:dyDescent="0.25">
      <c r="B440" s="19"/>
      <c r="C440" s="19"/>
      <c r="E440" s="19"/>
      <c r="F440" s="20"/>
    </row>
    <row r="441" spans="2:6" ht="13.2" x14ac:dyDescent="0.25">
      <c r="B441" s="19"/>
      <c r="C441" s="19"/>
      <c r="E441" s="19"/>
      <c r="F441" s="20"/>
    </row>
    <row r="442" spans="2:6" ht="13.2" x14ac:dyDescent="0.25">
      <c r="B442" s="19"/>
      <c r="C442" s="19"/>
      <c r="E442" s="19"/>
      <c r="F442" s="20"/>
    </row>
    <row r="443" spans="2:6" ht="13.2" x14ac:dyDescent="0.25">
      <c r="B443" s="19"/>
      <c r="C443" s="19"/>
      <c r="E443" s="19"/>
      <c r="F443" s="20"/>
    </row>
    <row r="444" spans="2:6" ht="13.2" x14ac:dyDescent="0.25">
      <c r="B444" s="19"/>
      <c r="C444" s="19"/>
      <c r="E444" s="19"/>
      <c r="F444" s="20"/>
    </row>
    <row r="445" spans="2:6" ht="13.2" x14ac:dyDescent="0.25">
      <c r="B445" s="19"/>
      <c r="C445" s="19"/>
      <c r="E445" s="19"/>
      <c r="F445" s="20"/>
    </row>
    <row r="446" spans="2:6" ht="13.2" x14ac:dyDescent="0.25">
      <c r="B446" s="19"/>
      <c r="C446" s="19"/>
      <c r="E446" s="19"/>
      <c r="F446" s="20"/>
    </row>
    <row r="447" spans="2:6" ht="13.2" x14ac:dyDescent="0.25">
      <c r="B447" s="19"/>
      <c r="C447" s="19"/>
      <c r="E447" s="19"/>
      <c r="F447" s="20"/>
    </row>
    <row r="448" spans="2:6" ht="13.2" x14ac:dyDescent="0.25">
      <c r="B448" s="19"/>
      <c r="C448" s="19"/>
      <c r="E448" s="19"/>
      <c r="F448" s="20"/>
    </row>
    <row r="449" spans="2:6" ht="13.2" x14ac:dyDescent="0.25">
      <c r="B449" s="19"/>
      <c r="C449" s="19"/>
      <c r="E449" s="19"/>
      <c r="F449" s="20"/>
    </row>
    <row r="450" spans="2:6" ht="13.2" x14ac:dyDescent="0.25">
      <c r="B450" s="19"/>
      <c r="C450" s="19"/>
      <c r="E450" s="19"/>
      <c r="F450" s="20"/>
    </row>
    <row r="451" spans="2:6" ht="13.2" x14ac:dyDescent="0.25">
      <c r="B451" s="19"/>
      <c r="C451" s="19"/>
      <c r="E451" s="19"/>
      <c r="F451" s="20"/>
    </row>
    <row r="452" spans="2:6" ht="13.2" x14ac:dyDescent="0.25">
      <c r="B452" s="19"/>
      <c r="C452" s="19"/>
      <c r="E452" s="19"/>
      <c r="F452" s="20"/>
    </row>
    <row r="453" spans="2:6" ht="13.2" x14ac:dyDescent="0.25">
      <c r="B453" s="19"/>
      <c r="C453" s="19"/>
      <c r="E453" s="19"/>
      <c r="F453" s="20"/>
    </row>
    <row r="454" spans="2:6" ht="13.2" x14ac:dyDescent="0.25">
      <c r="B454" s="19"/>
      <c r="C454" s="19"/>
      <c r="E454" s="19"/>
      <c r="F454" s="20"/>
    </row>
    <row r="455" spans="2:6" ht="13.2" x14ac:dyDescent="0.25">
      <c r="B455" s="19"/>
      <c r="C455" s="19"/>
      <c r="E455" s="19"/>
      <c r="F455" s="20"/>
    </row>
    <row r="456" spans="2:6" ht="13.2" x14ac:dyDescent="0.25">
      <c r="B456" s="19"/>
      <c r="C456" s="19"/>
      <c r="E456" s="19"/>
      <c r="F456" s="20"/>
    </row>
    <row r="457" spans="2:6" ht="13.2" x14ac:dyDescent="0.25">
      <c r="B457" s="19"/>
      <c r="C457" s="19"/>
      <c r="E457" s="19"/>
      <c r="F457" s="20"/>
    </row>
    <row r="458" spans="2:6" ht="13.2" x14ac:dyDescent="0.25">
      <c r="B458" s="19"/>
      <c r="C458" s="19"/>
      <c r="E458" s="19"/>
      <c r="F458" s="20"/>
    </row>
    <row r="459" spans="2:6" ht="13.2" x14ac:dyDescent="0.25">
      <c r="B459" s="19"/>
      <c r="C459" s="19"/>
      <c r="E459" s="19"/>
      <c r="F459" s="20"/>
    </row>
    <row r="460" spans="2:6" ht="13.2" x14ac:dyDescent="0.25">
      <c r="B460" s="19"/>
      <c r="C460" s="19"/>
      <c r="E460" s="19"/>
      <c r="F460" s="20"/>
    </row>
    <row r="461" spans="2:6" ht="13.2" x14ac:dyDescent="0.25">
      <c r="B461" s="19"/>
      <c r="C461" s="19"/>
      <c r="E461" s="19"/>
      <c r="F461" s="20"/>
    </row>
    <row r="462" spans="2:6" ht="13.2" x14ac:dyDescent="0.25">
      <c r="B462" s="19"/>
      <c r="C462" s="19"/>
      <c r="E462" s="19"/>
      <c r="F462" s="20"/>
    </row>
    <row r="463" spans="2:6" ht="13.2" x14ac:dyDescent="0.25">
      <c r="B463" s="19"/>
      <c r="C463" s="19"/>
      <c r="E463" s="19"/>
      <c r="F463" s="20"/>
    </row>
    <row r="464" spans="2:6" ht="13.2" x14ac:dyDescent="0.25">
      <c r="B464" s="19"/>
      <c r="C464" s="19"/>
      <c r="E464" s="19"/>
      <c r="F464" s="20"/>
    </row>
    <row r="465" spans="2:6" ht="13.2" x14ac:dyDescent="0.25">
      <c r="B465" s="19"/>
      <c r="C465" s="19"/>
      <c r="E465" s="19"/>
      <c r="F465" s="20"/>
    </row>
    <row r="466" spans="2:6" ht="13.2" x14ac:dyDescent="0.25">
      <c r="B466" s="19"/>
      <c r="C466" s="19"/>
      <c r="E466" s="19"/>
      <c r="F466" s="20"/>
    </row>
    <row r="467" spans="2:6" ht="13.2" x14ac:dyDescent="0.25">
      <c r="B467" s="19"/>
      <c r="C467" s="19"/>
      <c r="E467" s="19"/>
      <c r="F467" s="20"/>
    </row>
    <row r="468" spans="2:6" ht="13.2" x14ac:dyDescent="0.25">
      <c r="B468" s="19"/>
      <c r="C468" s="19"/>
      <c r="E468" s="19"/>
      <c r="F468" s="20"/>
    </row>
    <row r="469" spans="2:6" ht="13.2" x14ac:dyDescent="0.25">
      <c r="B469" s="19"/>
      <c r="C469" s="19"/>
      <c r="E469" s="19"/>
      <c r="F469" s="20"/>
    </row>
    <row r="470" spans="2:6" ht="13.2" x14ac:dyDescent="0.25">
      <c r="B470" s="19"/>
      <c r="C470" s="19"/>
      <c r="E470" s="19"/>
      <c r="F470" s="20"/>
    </row>
    <row r="471" spans="2:6" ht="13.2" x14ac:dyDescent="0.25">
      <c r="B471" s="19"/>
      <c r="C471" s="19"/>
      <c r="E471" s="19"/>
      <c r="F471" s="20"/>
    </row>
    <row r="472" spans="2:6" ht="13.2" x14ac:dyDescent="0.25">
      <c r="B472" s="19"/>
      <c r="C472" s="19"/>
      <c r="E472" s="19"/>
      <c r="F472" s="20"/>
    </row>
    <row r="473" spans="2:6" ht="13.2" x14ac:dyDescent="0.25">
      <c r="B473" s="19"/>
      <c r="C473" s="19"/>
      <c r="E473" s="19"/>
      <c r="F473" s="20"/>
    </row>
    <row r="474" spans="2:6" ht="13.2" x14ac:dyDescent="0.25">
      <c r="B474" s="19"/>
      <c r="C474" s="19"/>
      <c r="E474" s="19"/>
      <c r="F474" s="20"/>
    </row>
    <row r="475" spans="2:6" ht="13.2" x14ac:dyDescent="0.25">
      <c r="B475" s="19"/>
      <c r="C475" s="19"/>
      <c r="E475" s="19"/>
      <c r="F475" s="20"/>
    </row>
    <row r="476" spans="2:6" ht="13.2" x14ac:dyDescent="0.25">
      <c r="B476" s="19"/>
      <c r="C476" s="19"/>
      <c r="E476" s="19"/>
      <c r="F476" s="20"/>
    </row>
    <row r="477" spans="2:6" ht="13.2" x14ac:dyDescent="0.25">
      <c r="B477" s="19"/>
      <c r="C477" s="19"/>
      <c r="E477" s="19"/>
      <c r="F477" s="20"/>
    </row>
    <row r="478" spans="2:6" ht="13.2" x14ac:dyDescent="0.25">
      <c r="B478" s="19"/>
      <c r="C478" s="19"/>
      <c r="E478" s="19"/>
      <c r="F478" s="20"/>
    </row>
    <row r="479" spans="2:6" ht="13.2" x14ac:dyDescent="0.25">
      <c r="B479" s="19"/>
      <c r="C479" s="19"/>
      <c r="E479" s="19"/>
      <c r="F479" s="20"/>
    </row>
    <row r="480" spans="2:6" ht="13.2" x14ac:dyDescent="0.25">
      <c r="B480" s="19"/>
      <c r="C480" s="19"/>
      <c r="E480" s="19"/>
      <c r="F480" s="20"/>
    </row>
    <row r="481" spans="2:6" ht="13.2" x14ac:dyDescent="0.25">
      <c r="B481" s="19"/>
      <c r="C481" s="19"/>
      <c r="E481" s="19"/>
      <c r="F481" s="20"/>
    </row>
    <row r="482" spans="2:6" ht="13.2" x14ac:dyDescent="0.25">
      <c r="B482" s="19"/>
      <c r="C482" s="19"/>
      <c r="E482" s="19"/>
      <c r="F482" s="20"/>
    </row>
    <row r="483" spans="2:6" ht="13.2" x14ac:dyDescent="0.25">
      <c r="B483" s="19"/>
      <c r="C483" s="19"/>
      <c r="E483" s="19"/>
      <c r="F483" s="20"/>
    </row>
    <row r="484" spans="2:6" ht="13.2" x14ac:dyDescent="0.25">
      <c r="B484" s="19"/>
      <c r="C484" s="19"/>
      <c r="E484" s="19"/>
      <c r="F484" s="20"/>
    </row>
    <row r="485" spans="2:6" ht="13.2" x14ac:dyDescent="0.25">
      <c r="B485" s="19"/>
      <c r="C485" s="19"/>
      <c r="E485" s="19"/>
      <c r="F485" s="20"/>
    </row>
    <row r="486" spans="2:6" ht="13.2" x14ac:dyDescent="0.25">
      <c r="B486" s="19"/>
      <c r="C486" s="19"/>
      <c r="E486" s="19"/>
      <c r="F486" s="20"/>
    </row>
    <row r="487" spans="2:6" ht="13.2" x14ac:dyDescent="0.25">
      <c r="B487" s="19"/>
      <c r="C487" s="19"/>
      <c r="E487" s="19"/>
      <c r="F487" s="20"/>
    </row>
    <row r="488" spans="2:6" ht="13.2" x14ac:dyDescent="0.25">
      <c r="B488" s="19"/>
      <c r="C488" s="19"/>
      <c r="E488" s="19"/>
      <c r="F488" s="20"/>
    </row>
    <row r="489" spans="2:6" ht="13.2" x14ac:dyDescent="0.25">
      <c r="B489" s="19"/>
      <c r="C489" s="19"/>
      <c r="E489" s="19"/>
      <c r="F489" s="20"/>
    </row>
    <row r="490" spans="2:6" ht="13.2" x14ac:dyDescent="0.25">
      <c r="B490" s="19"/>
      <c r="C490" s="19"/>
      <c r="E490" s="19"/>
      <c r="F490" s="20"/>
    </row>
    <row r="491" spans="2:6" ht="13.2" x14ac:dyDescent="0.25">
      <c r="B491" s="19"/>
      <c r="C491" s="19"/>
      <c r="E491" s="19"/>
      <c r="F491" s="20"/>
    </row>
    <row r="492" spans="2:6" ht="13.2" x14ac:dyDescent="0.25">
      <c r="B492" s="19"/>
      <c r="C492" s="19"/>
      <c r="E492" s="19"/>
      <c r="F492" s="20"/>
    </row>
    <row r="493" spans="2:6" ht="13.2" x14ac:dyDescent="0.25">
      <c r="B493" s="19"/>
      <c r="C493" s="19"/>
      <c r="E493" s="19"/>
      <c r="F493" s="20"/>
    </row>
    <row r="494" spans="2:6" ht="13.2" x14ac:dyDescent="0.25">
      <c r="B494" s="19"/>
      <c r="C494" s="19"/>
      <c r="E494" s="19"/>
      <c r="F494" s="20"/>
    </row>
    <row r="495" spans="2:6" ht="13.2" x14ac:dyDescent="0.25">
      <c r="B495" s="19"/>
      <c r="C495" s="19"/>
      <c r="E495" s="19"/>
      <c r="F495" s="20"/>
    </row>
    <row r="496" spans="2:6" ht="13.2" x14ac:dyDescent="0.25">
      <c r="B496" s="19"/>
      <c r="C496" s="19"/>
      <c r="E496" s="19"/>
      <c r="F496" s="20"/>
    </row>
    <row r="497" spans="2:6" ht="13.2" x14ac:dyDescent="0.25">
      <c r="B497" s="19"/>
      <c r="C497" s="19"/>
      <c r="E497" s="19"/>
      <c r="F497" s="20"/>
    </row>
    <row r="498" spans="2:6" ht="13.2" x14ac:dyDescent="0.25">
      <c r="B498" s="19"/>
      <c r="C498" s="19"/>
      <c r="E498" s="19"/>
      <c r="F498" s="20"/>
    </row>
    <row r="499" spans="2:6" ht="13.2" x14ac:dyDescent="0.25">
      <c r="B499" s="19"/>
      <c r="C499" s="19"/>
      <c r="E499" s="19"/>
      <c r="F499" s="20"/>
    </row>
    <row r="500" spans="2:6" ht="13.2" x14ac:dyDescent="0.25">
      <c r="B500" s="19"/>
      <c r="C500" s="19"/>
      <c r="E500" s="19"/>
      <c r="F500" s="20"/>
    </row>
    <row r="501" spans="2:6" ht="13.2" x14ac:dyDescent="0.25">
      <c r="B501" s="19"/>
      <c r="C501" s="19"/>
      <c r="E501" s="19"/>
      <c r="F501" s="20"/>
    </row>
    <row r="502" spans="2:6" ht="13.2" x14ac:dyDescent="0.25">
      <c r="B502" s="19"/>
      <c r="C502" s="19"/>
      <c r="E502" s="19"/>
      <c r="F502" s="20"/>
    </row>
    <row r="503" spans="2:6" ht="13.2" x14ac:dyDescent="0.25">
      <c r="B503" s="19"/>
      <c r="C503" s="19"/>
      <c r="E503" s="19"/>
      <c r="F503" s="20"/>
    </row>
    <row r="504" spans="2:6" ht="13.2" x14ac:dyDescent="0.25">
      <c r="B504" s="19"/>
      <c r="C504" s="19"/>
      <c r="E504" s="19"/>
      <c r="F504" s="20"/>
    </row>
    <row r="505" spans="2:6" ht="13.2" x14ac:dyDescent="0.25">
      <c r="B505" s="19"/>
      <c r="C505" s="19"/>
      <c r="E505" s="19"/>
      <c r="F505" s="20"/>
    </row>
    <row r="506" spans="2:6" ht="13.2" x14ac:dyDescent="0.25">
      <c r="B506" s="19"/>
      <c r="C506" s="19"/>
      <c r="E506" s="19"/>
      <c r="F506" s="20"/>
    </row>
    <row r="507" spans="2:6" ht="13.2" x14ac:dyDescent="0.25">
      <c r="B507" s="19"/>
      <c r="C507" s="19"/>
      <c r="E507" s="19"/>
      <c r="F507" s="20"/>
    </row>
    <row r="508" spans="2:6" ht="13.2" x14ac:dyDescent="0.25">
      <c r="B508" s="19"/>
      <c r="C508" s="19"/>
      <c r="E508" s="19"/>
      <c r="F508" s="20"/>
    </row>
    <row r="509" spans="2:6" ht="13.2" x14ac:dyDescent="0.25">
      <c r="B509" s="19"/>
      <c r="C509" s="19"/>
      <c r="E509" s="19"/>
      <c r="F509" s="20"/>
    </row>
    <row r="510" spans="2:6" ht="13.2" x14ac:dyDescent="0.25">
      <c r="B510" s="19"/>
      <c r="C510" s="19"/>
      <c r="E510" s="19"/>
      <c r="F510" s="20"/>
    </row>
    <row r="511" spans="2:6" ht="13.2" x14ac:dyDescent="0.25">
      <c r="B511" s="19"/>
      <c r="C511" s="19"/>
      <c r="E511" s="19"/>
      <c r="F511" s="20"/>
    </row>
    <row r="512" spans="2:6" ht="13.2" x14ac:dyDescent="0.25">
      <c r="B512" s="19"/>
      <c r="C512" s="19"/>
      <c r="E512" s="19"/>
      <c r="F512" s="20"/>
    </row>
    <row r="513" spans="2:6" ht="13.2" x14ac:dyDescent="0.25">
      <c r="B513" s="19"/>
      <c r="C513" s="19"/>
      <c r="E513" s="19"/>
      <c r="F513" s="20"/>
    </row>
    <row r="514" spans="2:6" ht="13.2" x14ac:dyDescent="0.25">
      <c r="B514" s="19"/>
      <c r="C514" s="19"/>
      <c r="E514" s="19"/>
      <c r="F514" s="20"/>
    </row>
    <row r="515" spans="2:6" ht="13.2" x14ac:dyDescent="0.25">
      <c r="B515" s="19"/>
      <c r="C515" s="19"/>
      <c r="E515" s="19"/>
      <c r="F515" s="20"/>
    </row>
    <row r="516" spans="2:6" ht="13.2" x14ac:dyDescent="0.25">
      <c r="B516" s="19"/>
      <c r="C516" s="19"/>
      <c r="E516" s="19"/>
      <c r="F516" s="20"/>
    </row>
    <row r="517" spans="2:6" ht="13.2" x14ac:dyDescent="0.25">
      <c r="B517" s="19"/>
      <c r="C517" s="19"/>
      <c r="E517" s="19"/>
      <c r="F517" s="20"/>
    </row>
    <row r="518" spans="2:6" ht="13.2" x14ac:dyDescent="0.25">
      <c r="B518" s="19"/>
      <c r="C518" s="19"/>
      <c r="E518" s="19"/>
      <c r="F518" s="20"/>
    </row>
    <row r="519" spans="2:6" ht="13.2" x14ac:dyDescent="0.25">
      <c r="B519" s="19"/>
      <c r="C519" s="19"/>
      <c r="E519" s="19"/>
      <c r="F519" s="20"/>
    </row>
    <row r="520" spans="2:6" ht="13.2" x14ac:dyDescent="0.25">
      <c r="B520" s="19"/>
      <c r="C520" s="19"/>
      <c r="E520" s="19"/>
      <c r="F520" s="20"/>
    </row>
    <row r="521" spans="2:6" ht="13.2" x14ac:dyDescent="0.25">
      <c r="B521" s="19"/>
      <c r="C521" s="19"/>
      <c r="E521" s="19"/>
      <c r="F521" s="20"/>
    </row>
    <row r="522" spans="2:6" ht="13.2" x14ac:dyDescent="0.25">
      <c r="B522" s="19"/>
      <c r="C522" s="19"/>
      <c r="E522" s="19"/>
      <c r="F522" s="20"/>
    </row>
    <row r="523" spans="2:6" ht="13.2" x14ac:dyDescent="0.25">
      <c r="B523" s="19"/>
      <c r="C523" s="19"/>
      <c r="E523" s="19"/>
      <c r="F523" s="20"/>
    </row>
    <row r="524" spans="2:6" ht="13.2" x14ac:dyDescent="0.25">
      <c r="B524" s="19"/>
      <c r="C524" s="19"/>
      <c r="E524" s="19"/>
      <c r="F524" s="20"/>
    </row>
    <row r="525" spans="2:6" ht="13.2" x14ac:dyDescent="0.25">
      <c r="B525" s="19"/>
      <c r="C525" s="19"/>
      <c r="E525" s="19"/>
      <c r="F525" s="20"/>
    </row>
    <row r="526" spans="2:6" ht="13.2" x14ac:dyDescent="0.25">
      <c r="B526" s="19"/>
      <c r="C526" s="19"/>
      <c r="E526" s="19"/>
      <c r="F526" s="20"/>
    </row>
    <row r="527" spans="2:6" ht="13.2" x14ac:dyDescent="0.25">
      <c r="B527" s="19"/>
      <c r="C527" s="19"/>
      <c r="E527" s="19"/>
      <c r="F527" s="20"/>
    </row>
    <row r="528" spans="2:6" ht="13.2" x14ac:dyDescent="0.25">
      <c r="B528" s="19"/>
      <c r="C528" s="19"/>
      <c r="E528" s="19"/>
      <c r="F528" s="20"/>
    </row>
    <row r="529" spans="2:6" ht="13.2" x14ac:dyDescent="0.25">
      <c r="B529" s="19"/>
      <c r="C529" s="19"/>
      <c r="E529" s="19"/>
      <c r="F529" s="20"/>
    </row>
    <row r="530" spans="2:6" ht="13.2" x14ac:dyDescent="0.25">
      <c r="B530" s="19"/>
      <c r="C530" s="19"/>
      <c r="E530" s="19"/>
      <c r="F530" s="20"/>
    </row>
    <row r="531" spans="2:6" ht="13.2" x14ac:dyDescent="0.25">
      <c r="B531" s="19"/>
      <c r="C531" s="19"/>
      <c r="E531" s="19"/>
      <c r="F531" s="20"/>
    </row>
    <row r="532" spans="2:6" ht="13.2" x14ac:dyDescent="0.25">
      <c r="B532" s="19"/>
      <c r="C532" s="19"/>
      <c r="E532" s="19"/>
      <c r="F532" s="20"/>
    </row>
    <row r="533" spans="2:6" ht="13.2" x14ac:dyDescent="0.25">
      <c r="B533" s="19"/>
      <c r="C533" s="19"/>
      <c r="E533" s="19"/>
      <c r="F533" s="20"/>
    </row>
    <row r="534" spans="2:6" ht="13.2" x14ac:dyDescent="0.25">
      <c r="B534" s="19"/>
      <c r="C534" s="19"/>
      <c r="E534" s="19"/>
      <c r="F534" s="20"/>
    </row>
    <row r="535" spans="2:6" ht="13.2" x14ac:dyDescent="0.25">
      <c r="B535" s="19"/>
      <c r="C535" s="19"/>
      <c r="E535" s="19"/>
      <c r="F535" s="20"/>
    </row>
    <row r="536" spans="2:6" ht="13.2" x14ac:dyDescent="0.25">
      <c r="B536" s="19"/>
      <c r="C536" s="19"/>
      <c r="E536" s="19"/>
      <c r="F536" s="20"/>
    </row>
    <row r="537" spans="2:6" ht="13.2" x14ac:dyDescent="0.25">
      <c r="B537" s="19"/>
      <c r="C537" s="19"/>
      <c r="E537" s="19"/>
      <c r="F537" s="20"/>
    </row>
    <row r="538" spans="2:6" ht="13.2" x14ac:dyDescent="0.25">
      <c r="B538" s="19"/>
      <c r="C538" s="19"/>
      <c r="E538" s="19"/>
      <c r="F538" s="20"/>
    </row>
    <row r="539" spans="2:6" ht="13.2" x14ac:dyDescent="0.25">
      <c r="B539" s="19"/>
      <c r="C539" s="19"/>
      <c r="E539" s="19"/>
      <c r="F539" s="20"/>
    </row>
    <row r="540" spans="2:6" ht="13.2" x14ac:dyDescent="0.25">
      <c r="B540" s="19"/>
      <c r="C540" s="19"/>
      <c r="E540" s="19"/>
      <c r="F540" s="20"/>
    </row>
    <row r="541" spans="2:6" ht="13.2" x14ac:dyDescent="0.25">
      <c r="B541" s="19"/>
      <c r="C541" s="19"/>
      <c r="E541" s="19"/>
      <c r="F541" s="20"/>
    </row>
    <row r="542" spans="2:6" ht="13.2" x14ac:dyDescent="0.25">
      <c r="B542" s="19"/>
      <c r="C542" s="19"/>
      <c r="E542" s="19"/>
      <c r="F542" s="20"/>
    </row>
    <row r="543" spans="2:6" ht="13.2" x14ac:dyDescent="0.25">
      <c r="B543" s="19"/>
      <c r="C543" s="19"/>
      <c r="E543" s="19"/>
      <c r="F543" s="20"/>
    </row>
    <row r="544" spans="2:6" ht="13.2" x14ac:dyDescent="0.25">
      <c r="B544" s="19"/>
      <c r="C544" s="19"/>
      <c r="E544" s="19"/>
      <c r="F544" s="20"/>
    </row>
    <row r="545" spans="2:6" ht="13.2" x14ac:dyDescent="0.25">
      <c r="B545" s="19"/>
      <c r="C545" s="19"/>
      <c r="E545" s="19"/>
      <c r="F545" s="20"/>
    </row>
    <row r="546" spans="2:6" ht="13.2" x14ac:dyDescent="0.25">
      <c r="B546" s="19"/>
      <c r="C546" s="19"/>
      <c r="E546" s="19"/>
      <c r="F546" s="20"/>
    </row>
    <row r="547" spans="2:6" ht="13.2" x14ac:dyDescent="0.25">
      <c r="B547" s="19"/>
      <c r="C547" s="19"/>
      <c r="E547" s="19"/>
      <c r="F547" s="20"/>
    </row>
    <row r="548" spans="2:6" ht="13.2" x14ac:dyDescent="0.25">
      <c r="B548" s="19"/>
      <c r="C548" s="19"/>
      <c r="E548" s="19"/>
      <c r="F548" s="20"/>
    </row>
    <row r="549" spans="2:6" ht="13.2" x14ac:dyDescent="0.25">
      <c r="B549" s="19"/>
      <c r="C549" s="19"/>
      <c r="E549" s="19"/>
      <c r="F549" s="20"/>
    </row>
    <row r="550" spans="2:6" ht="13.2" x14ac:dyDescent="0.25">
      <c r="B550" s="19"/>
      <c r="C550" s="19"/>
      <c r="E550" s="19"/>
      <c r="F550" s="20"/>
    </row>
    <row r="551" spans="2:6" ht="13.2" x14ac:dyDescent="0.25">
      <c r="B551" s="19"/>
      <c r="C551" s="19"/>
      <c r="E551" s="19"/>
      <c r="F551" s="20"/>
    </row>
    <row r="552" spans="2:6" ht="13.2" x14ac:dyDescent="0.25">
      <c r="B552" s="19"/>
      <c r="C552" s="19"/>
      <c r="E552" s="19"/>
      <c r="F552" s="20"/>
    </row>
    <row r="553" spans="2:6" ht="13.2" x14ac:dyDescent="0.25">
      <c r="B553" s="19"/>
      <c r="C553" s="19"/>
      <c r="E553" s="19"/>
      <c r="F553" s="20"/>
    </row>
    <row r="554" spans="2:6" ht="13.2" x14ac:dyDescent="0.25">
      <c r="B554" s="19"/>
      <c r="C554" s="19"/>
      <c r="E554" s="19"/>
      <c r="F554" s="20"/>
    </row>
    <row r="555" spans="2:6" ht="13.2" x14ac:dyDescent="0.25">
      <c r="B555" s="19"/>
      <c r="C555" s="19"/>
      <c r="E555" s="19"/>
      <c r="F555" s="20"/>
    </row>
    <row r="556" spans="2:6" ht="13.2" x14ac:dyDescent="0.25">
      <c r="B556" s="19"/>
      <c r="C556" s="19"/>
      <c r="E556" s="19"/>
      <c r="F556" s="20"/>
    </row>
    <row r="557" spans="2:6" ht="13.2" x14ac:dyDescent="0.25">
      <c r="B557" s="19"/>
      <c r="C557" s="19"/>
      <c r="E557" s="19"/>
      <c r="F557" s="20"/>
    </row>
    <row r="558" spans="2:6" ht="13.2" x14ac:dyDescent="0.25">
      <c r="B558" s="19"/>
      <c r="C558" s="19"/>
      <c r="E558" s="19"/>
      <c r="F558" s="20"/>
    </row>
    <row r="559" spans="2:6" ht="13.2" x14ac:dyDescent="0.25">
      <c r="B559" s="19"/>
      <c r="C559" s="19"/>
      <c r="E559" s="19"/>
      <c r="F559" s="20"/>
    </row>
    <row r="560" spans="2:6" ht="13.2" x14ac:dyDescent="0.25">
      <c r="B560" s="19"/>
      <c r="C560" s="19"/>
      <c r="E560" s="19"/>
      <c r="F560" s="20"/>
    </row>
    <row r="561" spans="2:6" ht="13.2" x14ac:dyDescent="0.25">
      <c r="B561" s="19"/>
      <c r="C561" s="19"/>
      <c r="E561" s="19"/>
      <c r="F561" s="20"/>
    </row>
    <row r="562" spans="2:6" ht="13.2" x14ac:dyDescent="0.25">
      <c r="B562" s="19"/>
      <c r="C562" s="19"/>
      <c r="E562" s="19"/>
      <c r="F562" s="20"/>
    </row>
    <row r="563" spans="2:6" ht="13.2" x14ac:dyDescent="0.25">
      <c r="B563" s="19"/>
      <c r="C563" s="19"/>
      <c r="E563" s="19"/>
      <c r="F563" s="20"/>
    </row>
    <row r="564" spans="2:6" ht="13.2" x14ac:dyDescent="0.25">
      <c r="B564" s="19"/>
      <c r="C564" s="19"/>
      <c r="E564" s="19"/>
      <c r="F564" s="20"/>
    </row>
    <row r="565" spans="2:6" ht="13.2" x14ac:dyDescent="0.25">
      <c r="B565" s="19"/>
      <c r="C565" s="19"/>
      <c r="E565" s="19"/>
      <c r="F565" s="20"/>
    </row>
    <row r="566" spans="2:6" ht="13.2" x14ac:dyDescent="0.25">
      <c r="B566" s="19"/>
      <c r="C566" s="19"/>
      <c r="E566" s="19"/>
      <c r="F566" s="20"/>
    </row>
    <row r="567" spans="2:6" ht="13.2" x14ac:dyDescent="0.25">
      <c r="B567" s="19"/>
      <c r="C567" s="19"/>
      <c r="E567" s="19"/>
      <c r="F567" s="20"/>
    </row>
    <row r="568" spans="2:6" ht="13.2" x14ac:dyDescent="0.25">
      <c r="B568" s="19"/>
      <c r="C568" s="19"/>
      <c r="E568" s="19"/>
      <c r="F568" s="20"/>
    </row>
    <row r="569" spans="2:6" ht="13.2" x14ac:dyDescent="0.25">
      <c r="B569" s="19"/>
      <c r="C569" s="19"/>
      <c r="E569" s="19"/>
      <c r="F569" s="20"/>
    </row>
    <row r="570" spans="2:6" ht="13.2" x14ac:dyDescent="0.25">
      <c r="B570" s="19"/>
      <c r="C570" s="19"/>
      <c r="E570" s="19"/>
      <c r="F570" s="20"/>
    </row>
    <row r="571" spans="2:6" ht="13.2" x14ac:dyDescent="0.25">
      <c r="B571" s="19"/>
      <c r="C571" s="19"/>
      <c r="E571" s="19"/>
      <c r="F571" s="20"/>
    </row>
    <row r="572" spans="2:6" ht="13.2" x14ac:dyDescent="0.25">
      <c r="B572" s="19"/>
      <c r="C572" s="19"/>
      <c r="E572" s="19"/>
      <c r="F572" s="20"/>
    </row>
    <row r="573" spans="2:6" ht="13.2" x14ac:dyDescent="0.25">
      <c r="B573" s="19"/>
      <c r="C573" s="19"/>
      <c r="E573" s="19"/>
      <c r="F573" s="20"/>
    </row>
    <row r="574" spans="2:6" ht="13.2" x14ac:dyDescent="0.25">
      <c r="B574" s="19"/>
      <c r="C574" s="19"/>
      <c r="E574" s="19"/>
      <c r="F574" s="20"/>
    </row>
    <row r="575" spans="2:6" ht="13.2" x14ac:dyDescent="0.25">
      <c r="B575" s="19"/>
      <c r="C575" s="19"/>
      <c r="E575" s="19"/>
      <c r="F575" s="20"/>
    </row>
    <row r="576" spans="2:6" ht="13.2" x14ac:dyDescent="0.25">
      <c r="B576" s="19"/>
      <c r="C576" s="19"/>
      <c r="E576" s="19"/>
      <c r="F576" s="20"/>
    </row>
    <row r="577" spans="2:6" ht="13.2" x14ac:dyDescent="0.25">
      <c r="B577" s="19"/>
      <c r="C577" s="19"/>
      <c r="E577" s="19"/>
      <c r="F577" s="20"/>
    </row>
    <row r="578" spans="2:6" ht="13.2" x14ac:dyDescent="0.25">
      <c r="B578" s="19"/>
      <c r="C578" s="19"/>
      <c r="E578" s="19"/>
      <c r="F578" s="20"/>
    </row>
    <row r="579" spans="2:6" ht="13.2" x14ac:dyDescent="0.25">
      <c r="B579" s="19"/>
      <c r="C579" s="19"/>
      <c r="E579" s="19"/>
      <c r="F579" s="20"/>
    </row>
    <row r="580" spans="2:6" ht="13.2" x14ac:dyDescent="0.25">
      <c r="B580" s="19"/>
      <c r="C580" s="19"/>
      <c r="E580" s="19"/>
      <c r="F580" s="20"/>
    </row>
    <row r="581" spans="2:6" ht="13.2" x14ac:dyDescent="0.25">
      <c r="B581" s="19"/>
      <c r="C581" s="19"/>
      <c r="E581" s="19"/>
      <c r="F581" s="20"/>
    </row>
    <row r="582" spans="2:6" ht="13.2" x14ac:dyDescent="0.25">
      <c r="B582" s="19"/>
      <c r="C582" s="19"/>
      <c r="E582" s="19"/>
      <c r="F582" s="20"/>
    </row>
    <row r="583" spans="2:6" ht="13.2" x14ac:dyDescent="0.25">
      <c r="B583" s="19"/>
      <c r="C583" s="19"/>
      <c r="E583" s="19"/>
      <c r="F583" s="20"/>
    </row>
    <row r="584" spans="2:6" ht="13.2" x14ac:dyDescent="0.25">
      <c r="B584" s="19"/>
      <c r="C584" s="19"/>
      <c r="E584" s="19"/>
      <c r="F584" s="20"/>
    </row>
    <row r="585" spans="2:6" ht="13.2" x14ac:dyDescent="0.25">
      <c r="B585" s="19"/>
      <c r="C585" s="19"/>
      <c r="E585" s="19"/>
      <c r="F585" s="20"/>
    </row>
    <row r="586" spans="2:6" ht="13.2" x14ac:dyDescent="0.25">
      <c r="B586" s="19"/>
      <c r="C586" s="19"/>
      <c r="E586" s="19"/>
      <c r="F586" s="20"/>
    </row>
    <row r="587" spans="2:6" ht="13.2" x14ac:dyDescent="0.25">
      <c r="B587" s="19"/>
      <c r="C587" s="19"/>
      <c r="E587" s="19"/>
      <c r="F587" s="20"/>
    </row>
    <row r="588" spans="2:6" ht="13.2" x14ac:dyDescent="0.25">
      <c r="B588" s="19"/>
      <c r="C588" s="19"/>
      <c r="E588" s="19"/>
      <c r="F588" s="20"/>
    </row>
    <row r="589" spans="2:6" ht="13.2" x14ac:dyDescent="0.25">
      <c r="B589" s="19"/>
      <c r="C589" s="19"/>
      <c r="E589" s="19"/>
      <c r="F589" s="20"/>
    </row>
    <row r="590" spans="2:6" ht="13.2" x14ac:dyDescent="0.25">
      <c r="B590" s="19"/>
      <c r="C590" s="19"/>
      <c r="E590" s="19"/>
      <c r="F590" s="20"/>
    </row>
    <row r="591" spans="2:6" ht="13.2" x14ac:dyDescent="0.25">
      <c r="B591" s="19"/>
      <c r="C591" s="19"/>
      <c r="E591" s="19"/>
      <c r="F591" s="20"/>
    </row>
    <row r="592" spans="2:6" ht="13.2" x14ac:dyDescent="0.25">
      <c r="B592" s="19"/>
      <c r="C592" s="19"/>
      <c r="E592" s="19"/>
      <c r="F592" s="20"/>
    </row>
    <row r="593" spans="2:6" ht="13.2" x14ac:dyDescent="0.25">
      <c r="B593" s="19"/>
      <c r="C593" s="19"/>
      <c r="E593" s="19"/>
      <c r="F593" s="20"/>
    </row>
    <row r="594" spans="2:6" ht="13.2" x14ac:dyDescent="0.25">
      <c r="B594" s="19"/>
      <c r="C594" s="19"/>
      <c r="E594" s="19"/>
      <c r="F594" s="20"/>
    </row>
    <row r="595" spans="2:6" ht="13.2" x14ac:dyDescent="0.25">
      <c r="B595" s="19"/>
      <c r="C595" s="19"/>
      <c r="E595" s="19"/>
      <c r="F595" s="20"/>
    </row>
    <row r="596" spans="2:6" ht="13.2" x14ac:dyDescent="0.25">
      <c r="B596" s="19"/>
      <c r="C596" s="19"/>
      <c r="E596" s="19"/>
      <c r="F596" s="20"/>
    </row>
    <row r="597" spans="2:6" ht="13.2" x14ac:dyDescent="0.25">
      <c r="B597" s="19"/>
      <c r="C597" s="19"/>
      <c r="E597" s="19"/>
      <c r="F597" s="20"/>
    </row>
    <row r="598" spans="2:6" ht="13.2" x14ac:dyDescent="0.25">
      <c r="B598" s="19"/>
      <c r="C598" s="19"/>
      <c r="E598" s="19"/>
      <c r="F598" s="20"/>
    </row>
    <row r="599" spans="2:6" ht="13.2" x14ac:dyDescent="0.25">
      <c r="B599" s="19"/>
      <c r="C599" s="19"/>
      <c r="E599" s="19"/>
      <c r="F599" s="20"/>
    </row>
    <row r="600" spans="2:6" ht="13.2" x14ac:dyDescent="0.25">
      <c r="B600" s="19"/>
      <c r="C600" s="19"/>
      <c r="E600" s="19"/>
      <c r="F600" s="20"/>
    </row>
    <row r="601" spans="2:6" ht="13.2" x14ac:dyDescent="0.25">
      <c r="B601" s="19"/>
      <c r="C601" s="19"/>
      <c r="E601" s="19"/>
      <c r="F601" s="20"/>
    </row>
    <row r="602" spans="2:6" ht="13.2" x14ac:dyDescent="0.25">
      <c r="B602" s="19"/>
      <c r="C602" s="19"/>
      <c r="E602" s="19"/>
      <c r="F602" s="20"/>
    </row>
    <row r="603" spans="2:6" ht="13.2" x14ac:dyDescent="0.25">
      <c r="B603" s="19"/>
      <c r="C603" s="19"/>
      <c r="E603" s="19"/>
      <c r="F603" s="20"/>
    </row>
    <row r="604" spans="2:6" ht="13.2" x14ac:dyDescent="0.25">
      <c r="B604" s="19"/>
      <c r="C604" s="19"/>
      <c r="E604" s="19"/>
      <c r="F604" s="20"/>
    </row>
    <row r="605" spans="2:6" ht="13.2" x14ac:dyDescent="0.25">
      <c r="B605" s="19"/>
      <c r="C605" s="19"/>
      <c r="E605" s="19"/>
      <c r="F605" s="20"/>
    </row>
    <row r="606" spans="2:6" ht="13.2" x14ac:dyDescent="0.25">
      <c r="B606" s="19"/>
      <c r="C606" s="19"/>
      <c r="E606" s="19"/>
      <c r="F606" s="20"/>
    </row>
    <row r="607" spans="2:6" ht="13.2" x14ac:dyDescent="0.25">
      <c r="B607" s="19"/>
      <c r="C607" s="19"/>
      <c r="E607" s="19"/>
      <c r="F607" s="20"/>
    </row>
    <row r="608" spans="2:6" ht="13.2" x14ac:dyDescent="0.25">
      <c r="B608" s="19"/>
      <c r="C608" s="19"/>
      <c r="E608" s="19"/>
      <c r="F608" s="20"/>
    </row>
    <row r="609" spans="2:6" ht="13.2" x14ac:dyDescent="0.25">
      <c r="B609" s="19"/>
      <c r="C609" s="19"/>
      <c r="E609" s="19"/>
      <c r="F609" s="20"/>
    </row>
    <row r="610" spans="2:6" ht="13.2" x14ac:dyDescent="0.25">
      <c r="B610" s="19"/>
      <c r="C610" s="19"/>
      <c r="E610" s="19"/>
      <c r="F610" s="20"/>
    </row>
    <row r="611" spans="2:6" ht="13.2" x14ac:dyDescent="0.25">
      <c r="B611" s="19"/>
      <c r="C611" s="19"/>
      <c r="E611" s="19"/>
      <c r="F611" s="20"/>
    </row>
    <row r="612" spans="2:6" ht="13.2" x14ac:dyDescent="0.25">
      <c r="B612" s="19"/>
      <c r="C612" s="19"/>
      <c r="E612" s="19"/>
      <c r="F612" s="20"/>
    </row>
    <row r="613" spans="2:6" ht="13.2" x14ac:dyDescent="0.25">
      <c r="B613" s="19"/>
      <c r="C613" s="19"/>
      <c r="E613" s="19"/>
      <c r="F613" s="20"/>
    </row>
    <row r="614" spans="2:6" ht="13.2" x14ac:dyDescent="0.25">
      <c r="B614" s="19"/>
      <c r="C614" s="19"/>
      <c r="E614" s="19"/>
      <c r="F614" s="20"/>
    </row>
    <row r="615" spans="2:6" ht="13.2" x14ac:dyDescent="0.25">
      <c r="B615" s="19"/>
      <c r="C615" s="19"/>
      <c r="E615" s="19"/>
      <c r="F615" s="20"/>
    </row>
    <row r="616" spans="2:6" ht="13.2" x14ac:dyDescent="0.25">
      <c r="B616" s="19"/>
      <c r="C616" s="19"/>
      <c r="E616" s="19"/>
      <c r="F616" s="20"/>
    </row>
    <row r="617" spans="2:6" ht="13.2" x14ac:dyDescent="0.25">
      <c r="B617" s="19"/>
      <c r="C617" s="19"/>
      <c r="E617" s="19"/>
      <c r="F617" s="20"/>
    </row>
    <row r="618" spans="2:6" ht="13.2" x14ac:dyDescent="0.25">
      <c r="B618" s="19"/>
      <c r="C618" s="19"/>
      <c r="E618" s="19"/>
      <c r="F618" s="20"/>
    </row>
    <row r="619" spans="2:6" ht="13.2" x14ac:dyDescent="0.25">
      <c r="B619" s="19"/>
      <c r="C619" s="19"/>
      <c r="E619" s="19"/>
      <c r="F619" s="20"/>
    </row>
    <row r="620" spans="2:6" ht="13.2" x14ac:dyDescent="0.25">
      <c r="B620" s="19"/>
      <c r="C620" s="19"/>
      <c r="E620" s="19"/>
      <c r="F620" s="20"/>
    </row>
    <row r="621" spans="2:6" ht="13.2" x14ac:dyDescent="0.25">
      <c r="B621" s="19"/>
      <c r="C621" s="19"/>
      <c r="E621" s="19"/>
      <c r="F621" s="20"/>
    </row>
    <row r="622" spans="2:6" ht="13.2" x14ac:dyDescent="0.25">
      <c r="B622" s="19"/>
      <c r="C622" s="19"/>
      <c r="E622" s="19"/>
      <c r="F622" s="20"/>
    </row>
    <row r="623" spans="2:6" ht="13.2" x14ac:dyDescent="0.25">
      <c r="B623" s="19"/>
      <c r="C623" s="19"/>
      <c r="E623" s="19"/>
      <c r="F623" s="20"/>
    </row>
    <row r="624" spans="2:6" ht="13.2" x14ac:dyDescent="0.25">
      <c r="B624" s="19"/>
      <c r="C624" s="19"/>
      <c r="E624" s="19"/>
      <c r="F624" s="20"/>
    </row>
    <row r="625" spans="2:6" ht="13.2" x14ac:dyDescent="0.25">
      <c r="B625" s="19"/>
      <c r="C625" s="19"/>
      <c r="E625" s="19"/>
      <c r="F625" s="20"/>
    </row>
    <row r="626" spans="2:6" ht="13.2" x14ac:dyDescent="0.25">
      <c r="B626" s="19"/>
      <c r="C626" s="19"/>
      <c r="E626" s="19"/>
      <c r="F626" s="20"/>
    </row>
    <row r="627" spans="2:6" ht="13.2" x14ac:dyDescent="0.25">
      <c r="B627" s="19"/>
      <c r="C627" s="19"/>
      <c r="E627" s="19"/>
      <c r="F627" s="20"/>
    </row>
    <row r="628" spans="2:6" ht="13.2" x14ac:dyDescent="0.25">
      <c r="B628" s="19"/>
      <c r="C628" s="19"/>
      <c r="E628" s="19"/>
      <c r="F628" s="20"/>
    </row>
    <row r="629" spans="2:6" ht="13.2" x14ac:dyDescent="0.25">
      <c r="B629" s="19"/>
      <c r="C629" s="19"/>
      <c r="E629" s="19"/>
      <c r="F629" s="20"/>
    </row>
    <row r="630" spans="2:6" ht="13.2" x14ac:dyDescent="0.25">
      <c r="B630" s="19"/>
      <c r="C630" s="19"/>
      <c r="E630" s="19"/>
      <c r="F630" s="20"/>
    </row>
    <row r="631" spans="2:6" ht="13.2" x14ac:dyDescent="0.25">
      <c r="B631" s="19"/>
      <c r="C631" s="19"/>
      <c r="E631" s="19"/>
      <c r="F631" s="20"/>
    </row>
    <row r="632" spans="2:6" ht="13.2" x14ac:dyDescent="0.25">
      <c r="B632" s="19"/>
      <c r="C632" s="19"/>
      <c r="E632" s="19"/>
      <c r="F632" s="20"/>
    </row>
    <row r="633" spans="2:6" ht="13.2" x14ac:dyDescent="0.25">
      <c r="B633" s="19"/>
      <c r="C633" s="19"/>
      <c r="E633" s="19"/>
      <c r="F633" s="20"/>
    </row>
    <row r="634" spans="2:6" ht="13.2" x14ac:dyDescent="0.25">
      <c r="B634" s="19"/>
      <c r="C634" s="19"/>
      <c r="E634" s="19"/>
      <c r="F634" s="20"/>
    </row>
    <row r="635" spans="2:6" ht="13.2" x14ac:dyDescent="0.25">
      <c r="B635" s="19"/>
      <c r="C635" s="19"/>
      <c r="E635" s="19"/>
      <c r="F635" s="20"/>
    </row>
    <row r="636" spans="2:6" ht="13.2" x14ac:dyDescent="0.25">
      <c r="B636" s="19"/>
      <c r="C636" s="19"/>
      <c r="E636" s="19"/>
      <c r="F636" s="20"/>
    </row>
    <row r="637" spans="2:6" ht="13.2" x14ac:dyDescent="0.25">
      <c r="B637" s="19"/>
      <c r="C637" s="19"/>
      <c r="E637" s="19"/>
      <c r="F637" s="20"/>
    </row>
    <row r="638" spans="2:6" ht="13.2" x14ac:dyDescent="0.25">
      <c r="B638" s="19"/>
      <c r="C638" s="19"/>
      <c r="E638" s="19"/>
      <c r="F638" s="20"/>
    </row>
    <row r="639" spans="2:6" ht="13.2" x14ac:dyDescent="0.25">
      <c r="B639" s="19"/>
      <c r="C639" s="19"/>
      <c r="E639" s="19"/>
      <c r="F639" s="20"/>
    </row>
    <row r="640" spans="2:6" ht="13.2" x14ac:dyDescent="0.25">
      <c r="B640" s="19"/>
      <c r="C640" s="19"/>
      <c r="E640" s="19"/>
      <c r="F640" s="20"/>
    </row>
    <row r="641" spans="2:6" ht="13.2" x14ac:dyDescent="0.25">
      <c r="B641" s="19"/>
      <c r="C641" s="19"/>
      <c r="E641" s="19"/>
      <c r="F641" s="20"/>
    </row>
    <row r="642" spans="2:6" ht="13.2" x14ac:dyDescent="0.25">
      <c r="B642" s="19"/>
      <c r="C642" s="19"/>
      <c r="E642" s="19"/>
      <c r="F642" s="20"/>
    </row>
    <row r="643" spans="2:6" ht="13.2" x14ac:dyDescent="0.25">
      <c r="B643" s="19"/>
      <c r="C643" s="19"/>
      <c r="E643" s="19"/>
      <c r="F643" s="20"/>
    </row>
    <row r="644" spans="2:6" ht="13.2" x14ac:dyDescent="0.25">
      <c r="B644" s="19"/>
      <c r="C644" s="19"/>
      <c r="E644" s="19"/>
      <c r="F644" s="20"/>
    </row>
    <row r="645" spans="2:6" ht="13.2" x14ac:dyDescent="0.25">
      <c r="B645" s="19"/>
      <c r="C645" s="19"/>
      <c r="E645" s="19"/>
      <c r="F645" s="20"/>
    </row>
    <row r="646" spans="2:6" ht="13.2" x14ac:dyDescent="0.25">
      <c r="B646" s="19"/>
      <c r="C646" s="19"/>
      <c r="E646" s="19"/>
      <c r="F646" s="20"/>
    </row>
    <row r="647" spans="2:6" ht="13.2" x14ac:dyDescent="0.25">
      <c r="B647" s="19"/>
      <c r="C647" s="19"/>
      <c r="E647" s="19"/>
      <c r="F647" s="20"/>
    </row>
    <row r="648" spans="2:6" ht="13.2" x14ac:dyDescent="0.25">
      <c r="B648" s="19"/>
      <c r="C648" s="19"/>
      <c r="E648" s="19"/>
      <c r="F648" s="20"/>
    </row>
    <row r="649" spans="2:6" ht="13.2" x14ac:dyDescent="0.25">
      <c r="B649" s="19"/>
      <c r="C649" s="19"/>
      <c r="E649" s="19"/>
      <c r="F649" s="20"/>
    </row>
    <row r="650" spans="2:6" ht="13.2" x14ac:dyDescent="0.25">
      <c r="B650" s="19"/>
      <c r="C650" s="19"/>
      <c r="E650" s="19"/>
      <c r="F650" s="20"/>
    </row>
    <row r="651" spans="2:6" ht="13.2" x14ac:dyDescent="0.25">
      <c r="B651" s="19"/>
      <c r="C651" s="19"/>
      <c r="E651" s="19"/>
      <c r="F651" s="20"/>
    </row>
    <row r="652" spans="2:6" ht="13.2" x14ac:dyDescent="0.25">
      <c r="B652" s="19"/>
      <c r="C652" s="19"/>
      <c r="E652" s="19"/>
      <c r="F652" s="20"/>
    </row>
    <row r="653" spans="2:6" ht="13.2" x14ac:dyDescent="0.25">
      <c r="B653" s="19"/>
      <c r="C653" s="19"/>
      <c r="E653" s="19"/>
      <c r="F653" s="20"/>
    </row>
    <row r="654" spans="2:6" ht="13.2" x14ac:dyDescent="0.25">
      <c r="B654" s="19"/>
      <c r="C654" s="19"/>
      <c r="E654" s="19"/>
      <c r="F654" s="20"/>
    </row>
    <row r="655" spans="2:6" ht="13.2" x14ac:dyDescent="0.25">
      <c r="B655" s="19"/>
      <c r="C655" s="19"/>
      <c r="E655" s="19"/>
      <c r="F655" s="20"/>
    </row>
    <row r="656" spans="2:6" ht="13.2" x14ac:dyDescent="0.25">
      <c r="B656" s="19"/>
      <c r="C656" s="19"/>
      <c r="E656" s="19"/>
      <c r="F656" s="20"/>
    </row>
    <row r="657" spans="2:6" ht="13.2" x14ac:dyDescent="0.25">
      <c r="B657" s="19"/>
      <c r="C657" s="19"/>
      <c r="E657" s="19"/>
      <c r="F657" s="20"/>
    </row>
    <row r="658" spans="2:6" ht="13.2" x14ac:dyDescent="0.25">
      <c r="B658" s="19"/>
      <c r="C658" s="19"/>
      <c r="E658" s="19"/>
      <c r="F658" s="20"/>
    </row>
    <row r="659" spans="2:6" ht="13.2" x14ac:dyDescent="0.25">
      <c r="B659" s="19"/>
      <c r="C659" s="19"/>
      <c r="E659" s="19"/>
      <c r="F659" s="20"/>
    </row>
    <row r="660" spans="2:6" ht="13.2" x14ac:dyDescent="0.25">
      <c r="B660" s="19"/>
      <c r="C660" s="19"/>
      <c r="E660" s="19"/>
      <c r="F660" s="20"/>
    </row>
    <row r="661" spans="2:6" ht="13.2" x14ac:dyDescent="0.25">
      <c r="B661" s="19"/>
      <c r="C661" s="19"/>
      <c r="E661" s="19"/>
      <c r="F661" s="20"/>
    </row>
    <row r="662" spans="2:6" ht="13.2" x14ac:dyDescent="0.25">
      <c r="B662" s="19"/>
      <c r="C662" s="19"/>
      <c r="E662" s="19"/>
      <c r="F662" s="20"/>
    </row>
    <row r="663" spans="2:6" ht="13.2" x14ac:dyDescent="0.25">
      <c r="B663" s="19"/>
      <c r="C663" s="19"/>
      <c r="E663" s="19"/>
      <c r="F663" s="20"/>
    </row>
    <row r="664" spans="2:6" ht="13.2" x14ac:dyDescent="0.25">
      <c r="B664" s="19"/>
      <c r="C664" s="19"/>
      <c r="E664" s="19"/>
      <c r="F664" s="20"/>
    </row>
    <row r="665" spans="2:6" ht="13.2" x14ac:dyDescent="0.25">
      <c r="B665" s="19"/>
      <c r="C665" s="19"/>
      <c r="E665" s="19"/>
      <c r="F665" s="20"/>
    </row>
    <row r="666" spans="2:6" ht="13.2" x14ac:dyDescent="0.25">
      <c r="B666" s="19"/>
      <c r="C666" s="19"/>
      <c r="E666" s="19"/>
      <c r="F666" s="20"/>
    </row>
    <row r="667" spans="2:6" ht="13.2" x14ac:dyDescent="0.25">
      <c r="B667" s="19"/>
      <c r="C667" s="19"/>
      <c r="E667" s="19"/>
      <c r="F667" s="20"/>
    </row>
    <row r="668" spans="2:6" ht="13.2" x14ac:dyDescent="0.25">
      <c r="B668" s="19"/>
      <c r="C668" s="19"/>
      <c r="E668" s="19"/>
      <c r="F668" s="20"/>
    </row>
    <row r="669" spans="2:6" ht="13.2" x14ac:dyDescent="0.25">
      <c r="B669" s="19"/>
      <c r="C669" s="19"/>
      <c r="E669" s="19"/>
      <c r="F669" s="20"/>
    </row>
    <row r="670" spans="2:6" ht="13.2" x14ac:dyDescent="0.25">
      <c r="B670" s="19"/>
      <c r="C670" s="19"/>
      <c r="E670" s="19"/>
      <c r="F670" s="20"/>
    </row>
    <row r="671" spans="2:6" ht="13.2" x14ac:dyDescent="0.25">
      <c r="B671" s="19"/>
      <c r="C671" s="19"/>
      <c r="E671" s="19"/>
      <c r="F671" s="20"/>
    </row>
    <row r="672" spans="2:6" ht="13.2" x14ac:dyDescent="0.25">
      <c r="B672" s="19"/>
      <c r="C672" s="19"/>
      <c r="E672" s="19"/>
      <c r="F672" s="20"/>
    </row>
    <row r="673" spans="2:6" ht="13.2" x14ac:dyDescent="0.25">
      <c r="B673" s="19"/>
      <c r="C673" s="19"/>
      <c r="E673" s="19"/>
      <c r="F673" s="20"/>
    </row>
    <row r="674" spans="2:6" ht="13.2" x14ac:dyDescent="0.25">
      <c r="B674" s="19"/>
      <c r="C674" s="19"/>
      <c r="E674" s="19"/>
      <c r="F674" s="20"/>
    </row>
    <row r="675" spans="2:6" ht="13.2" x14ac:dyDescent="0.25">
      <c r="B675" s="19"/>
      <c r="C675" s="19"/>
      <c r="E675" s="19"/>
      <c r="F675" s="20"/>
    </row>
    <row r="676" spans="2:6" ht="13.2" x14ac:dyDescent="0.25">
      <c r="B676" s="19"/>
      <c r="C676" s="19"/>
      <c r="E676" s="19"/>
      <c r="F676" s="20"/>
    </row>
    <row r="677" spans="2:6" ht="13.2" x14ac:dyDescent="0.25">
      <c r="B677" s="19"/>
      <c r="C677" s="19"/>
      <c r="E677" s="19"/>
      <c r="F677" s="20"/>
    </row>
    <row r="678" spans="2:6" ht="13.2" x14ac:dyDescent="0.25">
      <c r="B678" s="19"/>
      <c r="C678" s="19"/>
      <c r="E678" s="19"/>
      <c r="F678" s="20"/>
    </row>
    <row r="679" spans="2:6" ht="13.2" x14ac:dyDescent="0.25">
      <c r="B679" s="19"/>
      <c r="C679" s="19"/>
      <c r="E679" s="19"/>
      <c r="F679" s="20"/>
    </row>
    <row r="680" spans="2:6" ht="13.2" x14ac:dyDescent="0.25">
      <c r="B680" s="19"/>
      <c r="C680" s="19"/>
      <c r="E680" s="19"/>
      <c r="F680" s="20"/>
    </row>
    <row r="681" spans="2:6" ht="13.2" x14ac:dyDescent="0.25">
      <c r="B681" s="19"/>
      <c r="C681" s="19"/>
      <c r="E681" s="19"/>
      <c r="F681" s="20"/>
    </row>
    <row r="682" spans="2:6" ht="13.2" x14ac:dyDescent="0.25">
      <c r="B682" s="19"/>
      <c r="C682" s="19"/>
      <c r="E682" s="19"/>
      <c r="F682" s="20"/>
    </row>
    <row r="683" spans="2:6" ht="13.2" x14ac:dyDescent="0.25">
      <c r="B683" s="19"/>
      <c r="C683" s="19"/>
      <c r="E683" s="19"/>
      <c r="F683" s="20"/>
    </row>
    <row r="684" spans="2:6" ht="13.2" x14ac:dyDescent="0.25">
      <c r="B684" s="19"/>
      <c r="C684" s="19"/>
      <c r="E684" s="19"/>
      <c r="F684" s="20"/>
    </row>
    <row r="685" spans="2:6" ht="13.2" x14ac:dyDescent="0.25">
      <c r="B685" s="19"/>
      <c r="C685" s="19"/>
      <c r="E685" s="19"/>
      <c r="F685" s="20"/>
    </row>
    <row r="686" spans="2:6" ht="13.2" x14ac:dyDescent="0.25">
      <c r="B686" s="19"/>
      <c r="C686" s="19"/>
      <c r="E686" s="19"/>
      <c r="F686" s="20"/>
    </row>
    <row r="687" spans="2:6" ht="13.2" x14ac:dyDescent="0.25">
      <c r="B687" s="19"/>
      <c r="C687" s="19"/>
      <c r="E687" s="19"/>
      <c r="F687" s="20"/>
    </row>
    <row r="688" spans="2:6" ht="13.2" x14ac:dyDescent="0.25">
      <c r="B688" s="19"/>
      <c r="C688" s="19"/>
      <c r="E688" s="19"/>
      <c r="F688" s="20"/>
    </row>
    <row r="689" spans="2:6" ht="13.2" x14ac:dyDescent="0.25">
      <c r="B689" s="19"/>
      <c r="C689" s="19"/>
      <c r="E689" s="19"/>
      <c r="F689" s="20"/>
    </row>
    <row r="690" spans="2:6" ht="13.2" x14ac:dyDescent="0.25">
      <c r="B690" s="19"/>
      <c r="C690" s="19"/>
      <c r="E690" s="19"/>
      <c r="F690" s="20"/>
    </row>
    <row r="691" spans="2:6" ht="13.2" x14ac:dyDescent="0.25">
      <c r="B691" s="19"/>
      <c r="C691" s="19"/>
      <c r="E691" s="19"/>
      <c r="F691" s="20"/>
    </row>
    <row r="692" spans="2:6" ht="13.2" x14ac:dyDescent="0.25">
      <c r="B692" s="19"/>
      <c r="C692" s="19"/>
      <c r="E692" s="19"/>
      <c r="F692" s="20"/>
    </row>
    <row r="693" spans="2:6" ht="13.2" x14ac:dyDescent="0.25">
      <c r="B693" s="19"/>
      <c r="C693" s="19"/>
      <c r="E693" s="19"/>
      <c r="F693" s="20"/>
    </row>
    <row r="694" spans="2:6" ht="13.2" x14ac:dyDescent="0.25">
      <c r="B694" s="19"/>
      <c r="C694" s="19"/>
      <c r="E694" s="19"/>
      <c r="F694" s="20"/>
    </row>
    <row r="695" spans="2:6" ht="13.2" x14ac:dyDescent="0.25">
      <c r="B695" s="19"/>
      <c r="C695" s="19"/>
      <c r="E695" s="19"/>
      <c r="F695" s="20"/>
    </row>
    <row r="696" spans="2:6" ht="13.2" x14ac:dyDescent="0.25">
      <c r="B696" s="19"/>
      <c r="C696" s="19"/>
      <c r="E696" s="19"/>
      <c r="F696" s="20"/>
    </row>
    <row r="697" spans="2:6" ht="13.2" x14ac:dyDescent="0.25">
      <c r="B697" s="19"/>
      <c r="C697" s="19"/>
      <c r="E697" s="19"/>
      <c r="F697" s="20"/>
    </row>
    <row r="698" spans="2:6" ht="13.2" x14ac:dyDescent="0.25">
      <c r="B698" s="19"/>
      <c r="C698" s="19"/>
      <c r="E698" s="19"/>
      <c r="F698" s="20"/>
    </row>
    <row r="699" spans="2:6" ht="13.2" x14ac:dyDescent="0.25">
      <c r="B699" s="19"/>
      <c r="C699" s="19"/>
      <c r="E699" s="19"/>
      <c r="F699" s="20"/>
    </row>
    <row r="700" spans="2:6" ht="13.2" x14ac:dyDescent="0.25">
      <c r="B700" s="19"/>
      <c r="C700" s="19"/>
      <c r="E700" s="19"/>
      <c r="F700" s="20"/>
    </row>
    <row r="701" spans="2:6" ht="13.2" x14ac:dyDescent="0.25">
      <c r="B701" s="19"/>
      <c r="C701" s="19"/>
      <c r="E701" s="19"/>
      <c r="F701" s="20"/>
    </row>
    <row r="702" spans="2:6" ht="13.2" x14ac:dyDescent="0.25">
      <c r="B702" s="19"/>
      <c r="C702" s="19"/>
      <c r="E702" s="19"/>
      <c r="F702" s="20"/>
    </row>
    <row r="703" spans="2:6" ht="13.2" x14ac:dyDescent="0.25">
      <c r="B703" s="19"/>
      <c r="C703" s="19"/>
      <c r="E703" s="19"/>
      <c r="F703" s="20"/>
    </row>
    <row r="704" spans="2:6" ht="13.2" x14ac:dyDescent="0.25">
      <c r="B704" s="19"/>
      <c r="C704" s="19"/>
      <c r="E704" s="19"/>
      <c r="F704" s="20"/>
    </row>
    <row r="705" spans="2:6" ht="13.2" x14ac:dyDescent="0.25">
      <c r="B705" s="19"/>
      <c r="C705" s="19"/>
      <c r="E705" s="19"/>
      <c r="F705" s="20"/>
    </row>
    <row r="706" spans="2:6" ht="13.2" x14ac:dyDescent="0.25">
      <c r="B706" s="19"/>
      <c r="C706" s="19"/>
      <c r="E706" s="19"/>
      <c r="F706" s="20"/>
    </row>
    <row r="707" spans="2:6" ht="13.2" x14ac:dyDescent="0.25">
      <c r="B707" s="19"/>
      <c r="C707" s="19"/>
      <c r="E707" s="19"/>
      <c r="F707" s="20"/>
    </row>
    <row r="708" spans="2:6" ht="13.2" x14ac:dyDescent="0.25">
      <c r="B708" s="19"/>
      <c r="C708" s="19"/>
      <c r="E708" s="19"/>
      <c r="F708" s="20"/>
    </row>
    <row r="709" spans="2:6" ht="13.2" x14ac:dyDescent="0.25">
      <c r="B709" s="19"/>
      <c r="C709" s="19"/>
      <c r="E709" s="19"/>
      <c r="F709" s="20"/>
    </row>
    <row r="710" spans="2:6" ht="13.2" x14ac:dyDescent="0.25">
      <c r="B710" s="19"/>
      <c r="C710" s="19"/>
      <c r="E710" s="19"/>
      <c r="F710" s="20"/>
    </row>
    <row r="711" spans="2:6" ht="13.2" x14ac:dyDescent="0.25">
      <c r="B711" s="19"/>
      <c r="C711" s="19"/>
      <c r="E711" s="19"/>
      <c r="F711" s="20"/>
    </row>
    <row r="712" spans="2:6" ht="13.2" x14ac:dyDescent="0.25">
      <c r="B712" s="19"/>
      <c r="C712" s="19"/>
      <c r="E712" s="19"/>
      <c r="F712" s="20"/>
    </row>
    <row r="713" spans="2:6" ht="13.2" x14ac:dyDescent="0.25">
      <c r="B713" s="19"/>
      <c r="C713" s="19"/>
      <c r="E713" s="19"/>
      <c r="F713" s="20"/>
    </row>
    <row r="714" spans="2:6" ht="13.2" x14ac:dyDescent="0.25">
      <c r="B714" s="19"/>
      <c r="C714" s="19"/>
      <c r="E714" s="19"/>
      <c r="F714" s="20"/>
    </row>
    <row r="715" spans="2:6" ht="13.2" x14ac:dyDescent="0.25">
      <c r="B715" s="19"/>
      <c r="C715" s="19"/>
      <c r="E715" s="19"/>
      <c r="F715" s="20"/>
    </row>
    <row r="716" spans="2:6" ht="13.2" x14ac:dyDescent="0.25">
      <c r="B716" s="19"/>
      <c r="C716" s="19"/>
      <c r="E716" s="19"/>
      <c r="F716" s="20"/>
    </row>
    <row r="717" spans="2:6" ht="13.2" x14ac:dyDescent="0.25">
      <c r="B717" s="19"/>
      <c r="C717" s="19"/>
      <c r="E717" s="19"/>
      <c r="F717" s="20"/>
    </row>
    <row r="718" spans="2:6" ht="13.2" x14ac:dyDescent="0.25">
      <c r="B718" s="19"/>
      <c r="C718" s="19"/>
      <c r="E718" s="19"/>
      <c r="F718" s="20"/>
    </row>
    <row r="719" spans="2:6" ht="13.2" x14ac:dyDescent="0.25">
      <c r="B719" s="19"/>
      <c r="C719" s="19"/>
      <c r="E719" s="19"/>
      <c r="F719" s="20"/>
    </row>
    <row r="720" spans="2:6" ht="13.2" x14ac:dyDescent="0.25">
      <c r="B720" s="19"/>
      <c r="C720" s="19"/>
      <c r="E720" s="19"/>
      <c r="F720" s="20"/>
    </row>
    <row r="721" spans="2:6" ht="13.2" x14ac:dyDescent="0.25">
      <c r="B721" s="19"/>
      <c r="C721" s="19"/>
      <c r="E721" s="19"/>
      <c r="F721" s="20"/>
    </row>
    <row r="722" spans="2:6" ht="13.2" x14ac:dyDescent="0.25">
      <c r="B722" s="19"/>
      <c r="C722" s="19"/>
      <c r="E722" s="19"/>
      <c r="F722" s="20"/>
    </row>
    <row r="723" spans="2:6" ht="13.2" x14ac:dyDescent="0.25">
      <c r="B723" s="19"/>
      <c r="C723" s="19"/>
      <c r="E723" s="19"/>
      <c r="F723" s="20"/>
    </row>
    <row r="724" spans="2:6" ht="13.2" x14ac:dyDescent="0.25">
      <c r="B724" s="19"/>
      <c r="C724" s="19"/>
      <c r="E724" s="19"/>
      <c r="F724" s="20"/>
    </row>
    <row r="725" spans="2:6" ht="13.2" x14ac:dyDescent="0.25">
      <c r="B725" s="19"/>
      <c r="C725" s="19"/>
      <c r="E725" s="19"/>
      <c r="F725" s="20"/>
    </row>
    <row r="726" spans="2:6" ht="13.2" x14ac:dyDescent="0.25">
      <c r="B726" s="19"/>
      <c r="C726" s="19"/>
      <c r="E726" s="19"/>
      <c r="F726" s="20"/>
    </row>
    <row r="727" spans="2:6" ht="13.2" x14ac:dyDescent="0.25">
      <c r="B727" s="19"/>
      <c r="C727" s="19"/>
      <c r="E727" s="19"/>
      <c r="F727" s="20"/>
    </row>
    <row r="728" spans="2:6" ht="13.2" x14ac:dyDescent="0.25">
      <c r="B728" s="19"/>
      <c r="C728" s="19"/>
      <c r="E728" s="19"/>
      <c r="F728" s="20"/>
    </row>
    <row r="729" spans="2:6" ht="13.2" x14ac:dyDescent="0.25">
      <c r="B729" s="19"/>
      <c r="C729" s="19"/>
      <c r="E729" s="19"/>
      <c r="F729" s="20"/>
    </row>
    <row r="730" spans="2:6" ht="13.2" x14ac:dyDescent="0.25">
      <c r="B730" s="19"/>
      <c r="C730" s="19"/>
      <c r="E730" s="19"/>
      <c r="F730" s="20"/>
    </row>
    <row r="731" spans="2:6" ht="13.2" x14ac:dyDescent="0.25">
      <c r="B731" s="19"/>
      <c r="C731" s="19"/>
      <c r="E731" s="19"/>
      <c r="F731" s="20"/>
    </row>
    <row r="732" spans="2:6" ht="13.2" x14ac:dyDescent="0.25">
      <c r="B732" s="19"/>
      <c r="C732" s="19"/>
      <c r="E732" s="19"/>
      <c r="F732" s="20"/>
    </row>
    <row r="733" spans="2:6" ht="13.2" x14ac:dyDescent="0.25">
      <c r="B733" s="19"/>
      <c r="C733" s="19"/>
      <c r="E733" s="19"/>
      <c r="F733" s="20"/>
    </row>
    <row r="734" spans="2:6" ht="13.2" x14ac:dyDescent="0.25">
      <c r="B734" s="19"/>
      <c r="C734" s="19"/>
      <c r="E734" s="19"/>
      <c r="F734" s="20"/>
    </row>
    <row r="735" spans="2:6" ht="13.2" x14ac:dyDescent="0.25">
      <c r="B735" s="19"/>
      <c r="C735" s="19"/>
      <c r="E735" s="19"/>
      <c r="F735" s="20"/>
    </row>
    <row r="736" spans="2:6" ht="13.2" x14ac:dyDescent="0.25">
      <c r="B736" s="19"/>
      <c r="C736" s="19"/>
      <c r="E736" s="19"/>
      <c r="F736" s="20"/>
    </row>
    <row r="737" spans="2:6" ht="13.2" x14ac:dyDescent="0.25">
      <c r="B737" s="19"/>
      <c r="C737" s="19"/>
      <c r="E737" s="19"/>
      <c r="F737" s="20"/>
    </row>
    <row r="738" spans="2:6" ht="13.2" x14ac:dyDescent="0.25">
      <c r="B738" s="19"/>
      <c r="C738" s="19"/>
      <c r="E738" s="19"/>
      <c r="F738" s="20"/>
    </row>
    <row r="739" spans="2:6" ht="13.2" x14ac:dyDescent="0.25">
      <c r="B739" s="19"/>
      <c r="C739" s="19"/>
      <c r="E739" s="19"/>
      <c r="F739" s="20"/>
    </row>
    <row r="740" spans="2:6" ht="13.2" x14ac:dyDescent="0.25">
      <c r="B740" s="19"/>
      <c r="C740" s="19"/>
      <c r="E740" s="19"/>
      <c r="F740" s="20"/>
    </row>
    <row r="741" spans="2:6" ht="13.2" x14ac:dyDescent="0.25">
      <c r="B741" s="19"/>
      <c r="C741" s="19"/>
      <c r="E741" s="19"/>
      <c r="F741" s="20"/>
    </row>
    <row r="742" spans="2:6" ht="13.2" x14ac:dyDescent="0.25">
      <c r="B742" s="19"/>
      <c r="C742" s="19"/>
      <c r="E742" s="19"/>
      <c r="F742" s="20"/>
    </row>
    <row r="743" spans="2:6" ht="13.2" x14ac:dyDescent="0.25">
      <c r="B743" s="19"/>
      <c r="C743" s="19"/>
      <c r="E743" s="19"/>
      <c r="F743" s="20"/>
    </row>
    <row r="744" spans="2:6" ht="13.2" x14ac:dyDescent="0.25">
      <c r="B744" s="19"/>
      <c r="C744" s="19"/>
      <c r="E744" s="19"/>
      <c r="F744" s="20"/>
    </row>
    <row r="745" spans="2:6" ht="13.2" x14ac:dyDescent="0.25">
      <c r="B745" s="19"/>
      <c r="C745" s="19"/>
      <c r="E745" s="19"/>
      <c r="F745" s="20"/>
    </row>
    <row r="746" spans="2:6" ht="13.2" x14ac:dyDescent="0.25">
      <c r="B746" s="19"/>
      <c r="C746" s="19"/>
      <c r="E746" s="19"/>
      <c r="F746" s="20"/>
    </row>
    <row r="747" spans="2:6" ht="13.2" x14ac:dyDescent="0.25">
      <c r="B747" s="19"/>
      <c r="C747" s="19"/>
      <c r="E747" s="19"/>
      <c r="F747" s="20"/>
    </row>
    <row r="748" spans="2:6" ht="13.2" x14ac:dyDescent="0.25">
      <c r="B748" s="19"/>
      <c r="C748" s="19"/>
      <c r="E748" s="19"/>
      <c r="F748" s="20"/>
    </row>
    <row r="749" spans="2:6" ht="13.2" x14ac:dyDescent="0.25">
      <c r="B749" s="19"/>
      <c r="C749" s="19"/>
      <c r="E749" s="19"/>
      <c r="F749" s="20"/>
    </row>
    <row r="750" spans="2:6" ht="13.2" x14ac:dyDescent="0.25">
      <c r="B750" s="19"/>
      <c r="C750" s="19"/>
      <c r="E750" s="19"/>
      <c r="F750" s="20"/>
    </row>
    <row r="751" spans="2:6" ht="13.2" x14ac:dyDescent="0.25">
      <c r="B751" s="19"/>
      <c r="C751" s="19"/>
      <c r="E751" s="19"/>
      <c r="F751" s="20"/>
    </row>
    <row r="752" spans="2:6" ht="13.2" x14ac:dyDescent="0.25">
      <c r="B752" s="19"/>
      <c r="C752" s="19"/>
      <c r="E752" s="19"/>
      <c r="F752" s="20"/>
    </row>
    <row r="753" spans="2:6" ht="13.2" x14ac:dyDescent="0.25">
      <c r="B753" s="19"/>
      <c r="C753" s="19"/>
      <c r="E753" s="19"/>
      <c r="F753" s="20"/>
    </row>
    <row r="754" spans="2:6" ht="13.2" x14ac:dyDescent="0.25">
      <c r="B754" s="19"/>
      <c r="C754" s="19"/>
      <c r="E754" s="19"/>
      <c r="F754" s="20"/>
    </row>
    <row r="755" spans="2:6" ht="13.2" x14ac:dyDescent="0.25">
      <c r="B755" s="19"/>
      <c r="C755" s="19"/>
      <c r="E755" s="19"/>
      <c r="F755" s="20"/>
    </row>
    <row r="756" spans="2:6" ht="13.2" x14ac:dyDescent="0.25">
      <c r="B756" s="19"/>
      <c r="C756" s="19"/>
      <c r="E756" s="19"/>
      <c r="F756" s="20"/>
    </row>
    <row r="757" spans="2:6" ht="13.2" x14ac:dyDescent="0.25">
      <c r="B757" s="19"/>
      <c r="C757" s="19"/>
      <c r="E757" s="19"/>
      <c r="F757" s="20"/>
    </row>
    <row r="758" spans="2:6" ht="13.2" x14ac:dyDescent="0.25">
      <c r="B758" s="19"/>
      <c r="C758" s="19"/>
      <c r="E758" s="19"/>
      <c r="F758" s="20"/>
    </row>
    <row r="759" spans="2:6" ht="13.2" x14ac:dyDescent="0.25">
      <c r="B759" s="19"/>
      <c r="C759" s="19"/>
      <c r="E759" s="19"/>
      <c r="F759" s="20"/>
    </row>
    <row r="760" spans="2:6" ht="13.2" x14ac:dyDescent="0.25">
      <c r="B760" s="19"/>
      <c r="C760" s="19"/>
      <c r="E760" s="19"/>
      <c r="F760" s="20"/>
    </row>
    <row r="761" spans="2:6" ht="13.2" x14ac:dyDescent="0.25">
      <c r="B761" s="19"/>
      <c r="C761" s="19"/>
      <c r="E761" s="19"/>
      <c r="F761" s="20"/>
    </row>
    <row r="762" spans="2:6" ht="13.2" x14ac:dyDescent="0.25">
      <c r="B762" s="19"/>
      <c r="C762" s="19"/>
      <c r="E762" s="19"/>
      <c r="F762" s="20"/>
    </row>
    <row r="763" spans="2:6" ht="13.2" x14ac:dyDescent="0.25">
      <c r="B763" s="19"/>
      <c r="C763" s="19"/>
      <c r="E763" s="19"/>
      <c r="F763" s="20"/>
    </row>
    <row r="764" spans="2:6" ht="13.2" x14ac:dyDescent="0.25">
      <c r="B764" s="19"/>
      <c r="C764" s="19"/>
      <c r="E764" s="19"/>
      <c r="F764" s="20"/>
    </row>
    <row r="765" spans="2:6" ht="13.2" x14ac:dyDescent="0.25">
      <c r="B765" s="19"/>
      <c r="C765" s="19"/>
      <c r="E765" s="19"/>
      <c r="F765" s="20"/>
    </row>
    <row r="766" spans="2:6" ht="13.2" x14ac:dyDescent="0.25">
      <c r="B766" s="19"/>
      <c r="C766" s="19"/>
      <c r="E766" s="19"/>
      <c r="F766" s="20"/>
    </row>
    <row r="767" spans="2:6" ht="13.2" x14ac:dyDescent="0.25">
      <c r="B767" s="19"/>
      <c r="C767" s="19"/>
      <c r="E767" s="19"/>
      <c r="F767" s="20"/>
    </row>
    <row r="768" spans="2:6" ht="13.2" x14ac:dyDescent="0.25">
      <c r="B768" s="19"/>
      <c r="C768" s="19"/>
      <c r="E768" s="19"/>
      <c r="F768" s="20"/>
    </row>
    <row r="769" spans="2:6" ht="13.2" x14ac:dyDescent="0.25">
      <c r="B769" s="19"/>
      <c r="C769" s="19"/>
      <c r="E769" s="19"/>
      <c r="F769" s="20"/>
    </row>
    <row r="770" spans="2:6" ht="13.2" x14ac:dyDescent="0.25">
      <c r="B770" s="19"/>
      <c r="C770" s="19"/>
      <c r="E770" s="19"/>
      <c r="F770" s="20"/>
    </row>
    <row r="771" spans="2:6" ht="13.2" x14ac:dyDescent="0.25">
      <c r="B771" s="19"/>
      <c r="C771" s="19"/>
      <c r="E771" s="19"/>
      <c r="F771" s="20"/>
    </row>
    <row r="772" spans="2:6" ht="13.2" x14ac:dyDescent="0.25">
      <c r="B772" s="19"/>
      <c r="C772" s="19"/>
      <c r="E772" s="19"/>
      <c r="F772" s="20"/>
    </row>
    <row r="773" spans="2:6" ht="13.2" x14ac:dyDescent="0.25">
      <c r="B773" s="19"/>
      <c r="C773" s="19"/>
      <c r="E773" s="19"/>
      <c r="F773" s="20"/>
    </row>
    <row r="774" spans="2:6" ht="13.2" x14ac:dyDescent="0.25">
      <c r="B774" s="19"/>
      <c r="C774" s="19"/>
      <c r="E774" s="19"/>
      <c r="F774" s="20"/>
    </row>
    <row r="775" spans="2:6" ht="13.2" x14ac:dyDescent="0.25">
      <c r="B775" s="19"/>
      <c r="C775" s="19"/>
      <c r="E775" s="19"/>
      <c r="F775" s="20"/>
    </row>
    <row r="776" spans="2:6" ht="13.2" x14ac:dyDescent="0.25">
      <c r="B776" s="19"/>
      <c r="C776" s="19"/>
      <c r="E776" s="19"/>
      <c r="F776" s="20"/>
    </row>
    <row r="777" spans="2:6" ht="13.2" x14ac:dyDescent="0.25">
      <c r="B777" s="19"/>
      <c r="C777" s="19"/>
      <c r="E777" s="19"/>
      <c r="F777" s="20"/>
    </row>
    <row r="778" spans="2:6" ht="13.2" x14ac:dyDescent="0.25">
      <c r="B778" s="19"/>
      <c r="C778" s="19"/>
      <c r="E778" s="19"/>
      <c r="F778" s="20"/>
    </row>
    <row r="779" spans="2:6" ht="13.2" x14ac:dyDescent="0.25">
      <c r="B779" s="19"/>
      <c r="C779" s="19"/>
      <c r="E779" s="19"/>
      <c r="F779" s="20"/>
    </row>
    <row r="780" spans="2:6" ht="13.2" x14ac:dyDescent="0.25">
      <c r="B780" s="19"/>
      <c r="C780" s="19"/>
      <c r="E780" s="19"/>
      <c r="F780" s="20"/>
    </row>
    <row r="781" spans="2:6" ht="13.2" x14ac:dyDescent="0.25">
      <c r="B781" s="19"/>
      <c r="C781" s="19"/>
      <c r="E781" s="19"/>
      <c r="F781" s="20"/>
    </row>
    <row r="782" spans="2:6" ht="13.2" x14ac:dyDescent="0.25">
      <c r="B782" s="19"/>
      <c r="C782" s="19"/>
      <c r="E782" s="19"/>
      <c r="F782" s="20"/>
    </row>
    <row r="783" spans="2:6" ht="13.2" x14ac:dyDescent="0.25">
      <c r="B783" s="19"/>
      <c r="C783" s="19"/>
      <c r="E783" s="19"/>
      <c r="F783" s="20"/>
    </row>
    <row r="784" spans="2:6" ht="13.2" x14ac:dyDescent="0.25">
      <c r="B784" s="19"/>
      <c r="C784" s="19"/>
      <c r="E784" s="19"/>
      <c r="F784" s="20"/>
    </row>
    <row r="785" spans="2:6" ht="13.2" x14ac:dyDescent="0.25">
      <c r="B785" s="19"/>
      <c r="C785" s="19"/>
      <c r="E785" s="19"/>
      <c r="F785" s="20"/>
    </row>
    <row r="786" spans="2:6" ht="13.2" x14ac:dyDescent="0.25">
      <c r="B786" s="19"/>
      <c r="C786" s="19"/>
      <c r="E786" s="19"/>
      <c r="F786" s="20"/>
    </row>
    <row r="787" spans="2:6" ht="13.2" x14ac:dyDescent="0.25">
      <c r="B787" s="19"/>
      <c r="C787" s="19"/>
      <c r="E787" s="19"/>
      <c r="F787" s="20"/>
    </row>
    <row r="788" spans="2:6" ht="13.2" x14ac:dyDescent="0.25">
      <c r="B788" s="19"/>
      <c r="C788" s="19"/>
      <c r="E788" s="19"/>
      <c r="F788" s="20"/>
    </row>
    <row r="789" spans="2:6" ht="13.2" x14ac:dyDescent="0.25">
      <c r="B789" s="19"/>
      <c r="C789" s="19"/>
      <c r="E789" s="19"/>
      <c r="F789" s="20"/>
    </row>
    <row r="790" spans="2:6" ht="13.2" x14ac:dyDescent="0.25">
      <c r="B790" s="19"/>
      <c r="C790" s="19"/>
      <c r="E790" s="19"/>
      <c r="F790" s="20"/>
    </row>
    <row r="791" spans="2:6" ht="13.2" x14ac:dyDescent="0.25">
      <c r="B791" s="19"/>
      <c r="C791" s="19"/>
      <c r="E791" s="19"/>
      <c r="F791" s="20"/>
    </row>
    <row r="792" spans="2:6" ht="13.2" x14ac:dyDescent="0.25">
      <c r="B792" s="19"/>
      <c r="C792" s="19"/>
      <c r="E792" s="19"/>
      <c r="F792" s="20"/>
    </row>
    <row r="793" spans="2:6" ht="13.2" x14ac:dyDescent="0.25">
      <c r="B793" s="19"/>
      <c r="C793" s="19"/>
      <c r="E793" s="19"/>
      <c r="F793" s="20"/>
    </row>
    <row r="794" spans="2:6" ht="13.2" x14ac:dyDescent="0.25">
      <c r="B794" s="19"/>
      <c r="C794" s="19"/>
      <c r="E794" s="19"/>
      <c r="F794" s="20"/>
    </row>
    <row r="795" spans="2:6" ht="13.2" x14ac:dyDescent="0.25">
      <c r="B795" s="19"/>
      <c r="C795" s="19"/>
      <c r="E795" s="19"/>
      <c r="F795" s="20"/>
    </row>
    <row r="796" spans="2:6" ht="13.2" x14ac:dyDescent="0.25">
      <c r="B796" s="19"/>
      <c r="C796" s="19"/>
      <c r="E796" s="19"/>
      <c r="F796" s="20"/>
    </row>
    <row r="797" spans="2:6" ht="13.2" x14ac:dyDescent="0.25">
      <c r="B797" s="19"/>
      <c r="C797" s="19"/>
      <c r="E797" s="19"/>
      <c r="F797" s="20"/>
    </row>
    <row r="798" spans="2:6" ht="13.2" x14ac:dyDescent="0.25">
      <c r="B798" s="19"/>
      <c r="C798" s="19"/>
      <c r="E798" s="19"/>
      <c r="F798" s="20"/>
    </row>
    <row r="799" spans="2:6" ht="13.2" x14ac:dyDescent="0.25">
      <c r="B799" s="19"/>
      <c r="C799" s="19"/>
      <c r="E799" s="19"/>
      <c r="F799" s="20"/>
    </row>
    <row r="800" spans="2:6" ht="13.2" x14ac:dyDescent="0.25">
      <c r="B800" s="19"/>
      <c r="C800" s="19"/>
      <c r="E800" s="19"/>
      <c r="F800" s="20"/>
    </row>
    <row r="801" spans="2:6" ht="13.2" x14ac:dyDescent="0.25">
      <c r="B801" s="19"/>
      <c r="C801" s="19"/>
      <c r="E801" s="19"/>
      <c r="F801" s="20"/>
    </row>
    <row r="802" spans="2:6" ht="13.2" x14ac:dyDescent="0.25">
      <c r="B802" s="19"/>
      <c r="C802" s="19"/>
      <c r="E802" s="19"/>
      <c r="F802" s="20"/>
    </row>
    <row r="803" spans="2:6" ht="13.2" x14ac:dyDescent="0.25">
      <c r="B803" s="19"/>
      <c r="C803" s="19"/>
      <c r="E803" s="19"/>
      <c r="F803" s="20"/>
    </row>
    <row r="804" spans="2:6" ht="13.2" x14ac:dyDescent="0.25">
      <c r="B804" s="19"/>
      <c r="C804" s="19"/>
      <c r="E804" s="19"/>
      <c r="F804" s="20"/>
    </row>
    <row r="805" spans="2:6" ht="13.2" x14ac:dyDescent="0.25">
      <c r="B805" s="19"/>
      <c r="C805" s="19"/>
      <c r="E805" s="19"/>
      <c r="F805" s="20"/>
    </row>
    <row r="806" spans="2:6" ht="13.2" x14ac:dyDescent="0.25">
      <c r="B806" s="19"/>
      <c r="C806" s="19"/>
      <c r="E806" s="19"/>
      <c r="F806" s="20"/>
    </row>
    <row r="807" spans="2:6" ht="13.2" x14ac:dyDescent="0.25">
      <c r="B807" s="19"/>
      <c r="C807" s="19"/>
      <c r="E807" s="19"/>
      <c r="F807" s="20"/>
    </row>
    <row r="808" spans="2:6" ht="13.2" x14ac:dyDescent="0.25">
      <c r="B808" s="19"/>
      <c r="C808" s="19"/>
      <c r="E808" s="19"/>
      <c r="F808" s="20"/>
    </row>
    <row r="809" spans="2:6" ht="13.2" x14ac:dyDescent="0.25">
      <c r="B809" s="19"/>
      <c r="C809" s="19"/>
      <c r="E809" s="19"/>
      <c r="F809" s="20"/>
    </row>
    <row r="810" spans="2:6" ht="13.2" x14ac:dyDescent="0.25">
      <c r="B810" s="19"/>
      <c r="C810" s="19"/>
      <c r="E810" s="19"/>
      <c r="F810" s="20"/>
    </row>
    <row r="811" spans="2:6" ht="13.2" x14ac:dyDescent="0.25">
      <c r="B811" s="19"/>
      <c r="C811" s="19"/>
      <c r="E811" s="19"/>
      <c r="F811" s="20"/>
    </row>
    <row r="812" spans="2:6" ht="13.2" x14ac:dyDescent="0.25">
      <c r="B812" s="19"/>
      <c r="C812" s="19"/>
      <c r="E812" s="19"/>
      <c r="F812" s="20"/>
    </row>
    <row r="813" spans="2:6" ht="13.2" x14ac:dyDescent="0.25">
      <c r="B813" s="19"/>
      <c r="C813" s="19"/>
      <c r="E813" s="19"/>
      <c r="F813" s="20"/>
    </row>
    <row r="814" spans="2:6" ht="13.2" x14ac:dyDescent="0.25">
      <c r="B814" s="19"/>
      <c r="C814" s="19"/>
      <c r="E814" s="19"/>
      <c r="F814" s="20"/>
    </row>
    <row r="815" spans="2:6" ht="13.2" x14ac:dyDescent="0.25">
      <c r="B815" s="19"/>
      <c r="C815" s="19"/>
      <c r="E815" s="19"/>
      <c r="F815" s="20"/>
    </row>
    <row r="816" spans="2:6" ht="13.2" x14ac:dyDescent="0.25">
      <c r="B816" s="19"/>
      <c r="C816" s="19"/>
      <c r="E816" s="19"/>
      <c r="F816" s="20"/>
    </row>
    <row r="817" spans="2:6" ht="13.2" x14ac:dyDescent="0.25">
      <c r="B817" s="19"/>
      <c r="C817" s="19"/>
      <c r="E817" s="19"/>
      <c r="F817" s="20"/>
    </row>
    <row r="818" spans="2:6" ht="13.2" x14ac:dyDescent="0.25">
      <c r="B818" s="19"/>
      <c r="C818" s="19"/>
      <c r="E818" s="19"/>
      <c r="F818" s="20"/>
    </row>
    <row r="819" spans="2:6" ht="13.2" x14ac:dyDescent="0.25">
      <c r="B819" s="19"/>
      <c r="C819" s="19"/>
      <c r="E819" s="19"/>
      <c r="F819" s="20"/>
    </row>
    <row r="820" spans="2:6" ht="13.2" x14ac:dyDescent="0.25">
      <c r="B820" s="19"/>
      <c r="C820" s="19"/>
      <c r="E820" s="19"/>
      <c r="F820" s="20"/>
    </row>
    <row r="821" spans="2:6" ht="13.2" x14ac:dyDescent="0.25">
      <c r="B821" s="19"/>
      <c r="C821" s="19"/>
      <c r="E821" s="19"/>
      <c r="F821" s="20"/>
    </row>
    <row r="822" spans="2:6" ht="13.2" x14ac:dyDescent="0.25">
      <c r="B822" s="19"/>
      <c r="C822" s="19"/>
      <c r="E822" s="19"/>
      <c r="F822" s="20"/>
    </row>
    <row r="823" spans="2:6" ht="13.2" x14ac:dyDescent="0.25">
      <c r="B823" s="19"/>
      <c r="C823" s="19"/>
      <c r="E823" s="19"/>
      <c r="F823" s="20"/>
    </row>
    <row r="824" spans="2:6" ht="13.2" x14ac:dyDescent="0.25">
      <c r="B824" s="19"/>
      <c r="C824" s="19"/>
      <c r="E824" s="19"/>
      <c r="F824" s="20"/>
    </row>
    <row r="825" spans="2:6" ht="13.2" x14ac:dyDescent="0.25">
      <c r="B825" s="19"/>
      <c r="C825" s="19"/>
      <c r="E825" s="19"/>
      <c r="F825" s="20"/>
    </row>
    <row r="826" spans="2:6" ht="13.2" x14ac:dyDescent="0.25">
      <c r="B826" s="19"/>
      <c r="C826" s="19"/>
      <c r="E826" s="19"/>
      <c r="F826" s="20"/>
    </row>
    <row r="827" spans="2:6" ht="13.2" x14ac:dyDescent="0.25">
      <c r="B827" s="19"/>
      <c r="C827" s="19"/>
      <c r="E827" s="19"/>
      <c r="F827" s="20"/>
    </row>
    <row r="828" spans="2:6" ht="13.2" x14ac:dyDescent="0.25">
      <c r="B828" s="19"/>
      <c r="C828" s="19"/>
      <c r="E828" s="19"/>
      <c r="F828" s="20"/>
    </row>
    <row r="829" spans="2:6" ht="13.2" x14ac:dyDescent="0.25">
      <c r="B829" s="19"/>
      <c r="C829" s="19"/>
      <c r="E829" s="19"/>
      <c r="F829" s="20"/>
    </row>
    <row r="830" spans="2:6" ht="13.2" x14ac:dyDescent="0.25">
      <c r="B830" s="19"/>
      <c r="C830" s="19"/>
      <c r="E830" s="19"/>
      <c r="F830" s="20"/>
    </row>
    <row r="831" spans="2:6" ht="13.2" x14ac:dyDescent="0.25">
      <c r="B831" s="19"/>
      <c r="C831" s="19"/>
      <c r="E831" s="19"/>
      <c r="F831" s="20"/>
    </row>
    <row r="832" spans="2:6" ht="13.2" x14ac:dyDescent="0.25">
      <c r="B832" s="19"/>
      <c r="C832" s="19"/>
      <c r="E832" s="19"/>
      <c r="F832" s="20"/>
    </row>
    <row r="833" spans="2:6" ht="13.2" x14ac:dyDescent="0.25">
      <c r="B833" s="19"/>
      <c r="C833" s="19"/>
      <c r="E833" s="19"/>
      <c r="F833" s="20"/>
    </row>
    <row r="834" spans="2:6" ht="13.2" x14ac:dyDescent="0.25">
      <c r="B834" s="19"/>
      <c r="C834" s="19"/>
      <c r="E834" s="19"/>
      <c r="F834" s="20"/>
    </row>
    <row r="835" spans="2:6" ht="13.2" x14ac:dyDescent="0.25">
      <c r="B835" s="19"/>
      <c r="C835" s="19"/>
      <c r="E835" s="19"/>
      <c r="F835" s="20"/>
    </row>
    <row r="836" spans="2:6" ht="13.2" x14ac:dyDescent="0.25">
      <c r="B836" s="19"/>
      <c r="C836" s="19"/>
      <c r="E836" s="19"/>
      <c r="F836" s="20"/>
    </row>
    <row r="837" spans="2:6" ht="13.2" x14ac:dyDescent="0.25">
      <c r="B837" s="19"/>
      <c r="C837" s="19"/>
      <c r="E837" s="19"/>
      <c r="F837" s="20"/>
    </row>
    <row r="838" spans="2:6" ht="13.2" x14ac:dyDescent="0.25">
      <c r="B838" s="19"/>
      <c r="C838" s="19"/>
      <c r="E838" s="19"/>
      <c r="F838" s="20"/>
    </row>
    <row r="839" spans="2:6" ht="13.2" x14ac:dyDescent="0.25">
      <c r="B839" s="19"/>
      <c r="C839" s="19"/>
      <c r="E839" s="19"/>
      <c r="F839" s="20"/>
    </row>
    <row r="840" spans="2:6" ht="13.2" x14ac:dyDescent="0.25">
      <c r="B840" s="19"/>
      <c r="C840" s="19"/>
      <c r="E840" s="19"/>
      <c r="F840" s="20"/>
    </row>
    <row r="841" spans="2:6" ht="13.2" x14ac:dyDescent="0.25">
      <c r="B841" s="19"/>
      <c r="C841" s="19"/>
      <c r="E841" s="19"/>
      <c r="F841" s="20"/>
    </row>
    <row r="842" spans="2:6" ht="13.2" x14ac:dyDescent="0.25">
      <c r="B842" s="19"/>
      <c r="C842" s="19"/>
      <c r="E842" s="19"/>
      <c r="F842" s="20"/>
    </row>
    <row r="843" spans="2:6" ht="13.2" x14ac:dyDescent="0.25">
      <c r="B843" s="19"/>
      <c r="C843" s="19"/>
      <c r="E843" s="19"/>
      <c r="F843" s="20"/>
    </row>
    <row r="844" spans="2:6" ht="13.2" x14ac:dyDescent="0.25">
      <c r="B844" s="19"/>
      <c r="C844" s="19"/>
      <c r="E844" s="19"/>
      <c r="F844" s="20"/>
    </row>
    <row r="845" spans="2:6" ht="13.2" x14ac:dyDescent="0.25">
      <c r="B845" s="19"/>
      <c r="C845" s="19"/>
      <c r="E845" s="19"/>
      <c r="F845" s="20"/>
    </row>
    <row r="846" spans="2:6" ht="13.2" x14ac:dyDescent="0.25">
      <c r="B846" s="19"/>
      <c r="C846" s="19"/>
      <c r="E846" s="19"/>
      <c r="F846" s="20"/>
    </row>
    <row r="847" spans="2:6" ht="13.2" x14ac:dyDescent="0.25">
      <c r="B847" s="19"/>
      <c r="C847" s="19"/>
      <c r="E847" s="19"/>
      <c r="F847" s="20"/>
    </row>
    <row r="848" spans="2:6" ht="13.2" x14ac:dyDescent="0.25">
      <c r="B848" s="19"/>
      <c r="C848" s="19"/>
      <c r="E848" s="19"/>
      <c r="F848" s="20"/>
    </row>
    <row r="849" spans="2:6" ht="13.2" x14ac:dyDescent="0.25">
      <c r="B849" s="19"/>
      <c r="C849" s="19"/>
      <c r="E849" s="19"/>
      <c r="F849" s="20"/>
    </row>
    <row r="850" spans="2:6" ht="13.2" x14ac:dyDescent="0.25">
      <c r="B850" s="19"/>
      <c r="C850" s="19"/>
      <c r="E850" s="19"/>
      <c r="F850" s="20"/>
    </row>
    <row r="851" spans="2:6" ht="13.2" x14ac:dyDescent="0.25">
      <c r="B851" s="19"/>
      <c r="C851" s="19"/>
      <c r="E851" s="19"/>
      <c r="F851" s="20"/>
    </row>
    <row r="852" spans="2:6" ht="13.2" x14ac:dyDescent="0.25">
      <c r="B852" s="19"/>
      <c r="C852" s="19"/>
      <c r="E852" s="19"/>
      <c r="F852" s="20"/>
    </row>
    <row r="853" spans="2:6" ht="13.2" x14ac:dyDescent="0.25">
      <c r="B853" s="19"/>
      <c r="C853" s="19"/>
      <c r="E853" s="19"/>
      <c r="F853" s="20"/>
    </row>
    <row r="854" spans="2:6" ht="13.2" x14ac:dyDescent="0.25">
      <c r="B854" s="19"/>
      <c r="C854" s="19"/>
      <c r="E854" s="19"/>
      <c r="F854" s="20"/>
    </row>
    <row r="855" spans="2:6" ht="13.2" x14ac:dyDescent="0.25">
      <c r="B855" s="19"/>
      <c r="C855" s="19"/>
      <c r="E855" s="19"/>
      <c r="F855" s="20"/>
    </row>
    <row r="856" spans="2:6" ht="13.2" x14ac:dyDescent="0.25">
      <c r="B856" s="19"/>
      <c r="C856" s="19"/>
      <c r="E856" s="19"/>
      <c r="F856" s="20"/>
    </row>
    <row r="857" spans="2:6" ht="13.2" x14ac:dyDescent="0.25">
      <c r="B857" s="19"/>
      <c r="C857" s="19"/>
      <c r="E857" s="19"/>
      <c r="F857" s="20"/>
    </row>
    <row r="858" spans="2:6" ht="13.2" x14ac:dyDescent="0.25">
      <c r="B858" s="19"/>
      <c r="C858" s="19"/>
      <c r="E858" s="19"/>
      <c r="F858" s="20"/>
    </row>
    <row r="859" spans="2:6" ht="13.2" x14ac:dyDescent="0.25">
      <c r="B859" s="19"/>
      <c r="C859" s="19"/>
      <c r="E859" s="19"/>
      <c r="F859" s="20"/>
    </row>
    <row r="860" spans="2:6" ht="13.2" x14ac:dyDescent="0.25">
      <c r="B860" s="19"/>
      <c r="C860" s="19"/>
      <c r="E860" s="19"/>
      <c r="F860" s="20"/>
    </row>
    <row r="861" spans="2:6" ht="13.2" x14ac:dyDescent="0.25">
      <c r="B861" s="19"/>
      <c r="C861" s="19"/>
      <c r="E861" s="19"/>
      <c r="F861" s="20"/>
    </row>
    <row r="862" spans="2:6" ht="13.2" x14ac:dyDescent="0.25">
      <c r="B862" s="19"/>
      <c r="C862" s="19"/>
      <c r="E862" s="19"/>
      <c r="F862" s="20"/>
    </row>
    <row r="863" spans="2:6" ht="13.2" x14ac:dyDescent="0.25">
      <c r="B863" s="19"/>
      <c r="C863" s="19"/>
      <c r="E863" s="19"/>
      <c r="F863" s="20"/>
    </row>
    <row r="864" spans="2:6" ht="13.2" x14ac:dyDescent="0.25">
      <c r="B864" s="19"/>
      <c r="C864" s="19"/>
      <c r="E864" s="19"/>
      <c r="F864" s="20"/>
    </row>
    <row r="865" spans="2:6" ht="13.2" x14ac:dyDescent="0.25">
      <c r="B865" s="19"/>
      <c r="C865" s="19"/>
      <c r="E865" s="19"/>
      <c r="F865" s="20"/>
    </row>
    <row r="866" spans="2:6" ht="13.2" x14ac:dyDescent="0.25">
      <c r="B866" s="19"/>
      <c r="C866" s="19"/>
      <c r="E866" s="19"/>
      <c r="F866" s="20"/>
    </row>
    <row r="867" spans="2:6" ht="13.2" x14ac:dyDescent="0.25">
      <c r="B867" s="19"/>
      <c r="C867" s="19"/>
      <c r="E867" s="19"/>
      <c r="F867" s="20"/>
    </row>
    <row r="868" spans="2:6" ht="13.2" x14ac:dyDescent="0.25">
      <c r="B868" s="19"/>
      <c r="C868" s="19"/>
      <c r="E868" s="19"/>
      <c r="F868" s="20"/>
    </row>
    <row r="869" spans="2:6" ht="13.2" x14ac:dyDescent="0.25">
      <c r="B869" s="19"/>
      <c r="C869" s="19"/>
      <c r="E869" s="19"/>
      <c r="F869" s="20"/>
    </row>
    <row r="870" spans="2:6" ht="13.2" x14ac:dyDescent="0.25">
      <c r="B870" s="19"/>
      <c r="C870" s="19"/>
      <c r="E870" s="19"/>
      <c r="F870" s="20"/>
    </row>
    <row r="871" spans="2:6" ht="13.2" x14ac:dyDescent="0.25">
      <c r="B871" s="19"/>
      <c r="C871" s="19"/>
      <c r="E871" s="19"/>
      <c r="F871" s="20"/>
    </row>
    <row r="872" spans="2:6" ht="13.2" x14ac:dyDescent="0.25">
      <c r="B872" s="19"/>
      <c r="C872" s="19"/>
      <c r="E872" s="19"/>
      <c r="F872" s="20"/>
    </row>
    <row r="873" spans="2:6" ht="13.2" x14ac:dyDescent="0.25">
      <c r="B873" s="19"/>
      <c r="C873" s="19"/>
      <c r="E873" s="19"/>
      <c r="F873" s="20"/>
    </row>
    <row r="874" spans="2:6" ht="13.2" x14ac:dyDescent="0.25">
      <c r="B874" s="19"/>
      <c r="C874" s="19"/>
      <c r="E874" s="19"/>
      <c r="F874" s="20"/>
    </row>
    <row r="875" spans="2:6" ht="13.2" x14ac:dyDescent="0.25">
      <c r="B875" s="19"/>
      <c r="C875" s="19"/>
      <c r="E875" s="19"/>
      <c r="F875" s="20"/>
    </row>
    <row r="876" spans="2:6" ht="13.2" x14ac:dyDescent="0.25">
      <c r="B876" s="19"/>
      <c r="C876" s="19"/>
      <c r="E876" s="19"/>
      <c r="F876" s="20"/>
    </row>
    <row r="877" spans="2:6" ht="13.2" x14ac:dyDescent="0.25">
      <c r="B877" s="19"/>
      <c r="C877" s="19"/>
      <c r="E877" s="19"/>
      <c r="F877" s="20"/>
    </row>
    <row r="878" spans="2:6" ht="13.2" x14ac:dyDescent="0.25">
      <c r="B878" s="19"/>
      <c r="C878" s="19"/>
      <c r="E878" s="19"/>
      <c r="F878" s="20"/>
    </row>
    <row r="879" spans="2:6" ht="13.2" x14ac:dyDescent="0.25">
      <c r="B879" s="19"/>
      <c r="C879" s="19"/>
      <c r="E879" s="19"/>
      <c r="F879" s="20"/>
    </row>
    <row r="880" spans="2:6" ht="13.2" x14ac:dyDescent="0.25">
      <c r="B880" s="19"/>
      <c r="C880" s="19"/>
      <c r="E880" s="19"/>
      <c r="F880" s="20"/>
    </row>
    <row r="881" spans="2:6" ht="13.2" x14ac:dyDescent="0.25">
      <c r="B881" s="19"/>
      <c r="C881" s="19"/>
      <c r="E881" s="19"/>
      <c r="F881" s="20"/>
    </row>
    <row r="882" spans="2:6" ht="13.2" x14ac:dyDescent="0.25">
      <c r="B882" s="19"/>
      <c r="C882" s="19"/>
      <c r="E882" s="19"/>
      <c r="F882" s="20"/>
    </row>
    <row r="883" spans="2:6" ht="13.2" x14ac:dyDescent="0.25">
      <c r="B883" s="19"/>
      <c r="C883" s="19"/>
      <c r="E883" s="19"/>
      <c r="F883" s="20"/>
    </row>
    <row r="884" spans="2:6" ht="13.2" x14ac:dyDescent="0.25">
      <c r="B884" s="19"/>
      <c r="C884" s="19"/>
      <c r="E884" s="19"/>
      <c r="F884" s="20"/>
    </row>
    <row r="885" spans="2:6" ht="13.2" x14ac:dyDescent="0.25">
      <c r="B885" s="19"/>
      <c r="C885" s="19"/>
      <c r="E885" s="19"/>
      <c r="F885" s="20"/>
    </row>
    <row r="886" spans="2:6" ht="13.2" x14ac:dyDescent="0.25">
      <c r="B886" s="19"/>
      <c r="C886" s="19"/>
      <c r="E886" s="19"/>
      <c r="F886" s="20"/>
    </row>
    <row r="887" spans="2:6" ht="13.2" x14ac:dyDescent="0.25">
      <c r="B887" s="19"/>
      <c r="C887" s="19"/>
      <c r="E887" s="19"/>
      <c r="F887" s="20"/>
    </row>
    <row r="888" spans="2:6" ht="13.2" x14ac:dyDescent="0.25">
      <c r="B888" s="19"/>
      <c r="C888" s="19"/>
      <c r="E888" s="19"/>
      <c r="F888" s="20"/>
    </row>
    <row r="889" spans="2:6" ht="13.2" x14ac:dyDescent="0.25">
      <c r="B889" s="19"/>
      <c r="C889" s="19"/>
      <c r="E889" s="19"/>
      <c r="F889" s="20"/>
    </row>
    <row r="890" spans="2:6" ht="13.2" x14ac:dyDescent="0.25">
      <c r="B890" s="19"/>
      <c r="C890" s="19"/>
      <c r="E890" s="19"/>
      <c r="F890" s="20"/>
    </row>
    <row r="891" spans="2:6" ht="13.2" x14ac:dyDescent="0.25">
      <c r="B891" s="19"/>
      <c r="C891" s="19"/>
      <c r="E891" s="19"/>
      <c r="F891" s="20"/>
    </row>
    <row r="892" spans="2:6" ht="13.2" x14ac:dyDescent="0.25">
      <c r="B892" s="19"/>
      <c r="C892" s="19"/>
      <c r="E892" s="19"/>
      <c r="F892" s="20"/>
    </row>
    <row r="893" spans="2:6" ht="13.2" x14ac:dyDescent="0.25">
      <c r="B893" s="19"/>
      <c r="C893" s="19"/>
      <c r="E893" s="19"/>
      <c r="F893" s="20"/>
    </row>
    <row r="894" spans="2:6" ht="13.2" x14ac:dyDescent="0.25">
      <c r="B894" s="19"/>
      <c r="C894" s="19"/>
      <c r="E894" s="19"/>
      <c r="F894" s="20"/>
    </row>
    <row r="895" spans="2:6" ht="13.2" x14ac:dyDescent="0.25">
      <c r="B895" s="19"/>
      <c r="C895" s="19"/>
      <c r="E895" s="19"/>
      <c r="F895" s="20"/>
    </row>
    <row r="896" spans="2:6" ht="13.2" x14ac:dyDescent="0.25">
      <c r="B896" s="19"/>
      <c r="C896" s="19"/>
      <c r="E896" s="19"/>
      <c r="F896" s="20"/>
    </row>
    <row r="897" spans="2:6" ht="13.2" x14ac:dyDescent="0.25">
      <c r="B897" s="19"/>
      <c r="C897" s="19"/>
      <c r="E897" s="19"/>
      <c r="F897" s="20"/>
    </row>
    <row r="898" spans="2:6" ht="13.2" x14ac:dyDescent="0.25">
      <c r="B898" s="19"/>
      <c r="C898" s="19"/>
      <c r="E898" s="19"/>
      <c r="F898" s="20"/>
    </row>
    <row r="899" spans="2:6" ht="13.2" x14ac:dyDescent="0.25">
      <c r="B899" s="19"/>
      <c r="C899" s="19"/>
      <c r="E899" s="19"/>
      <c r="F899" s="20"/>
    </row>
    <row r="900" spans="2:6" ht="13.2" x14ac:dyDescent="0.25">
      <c r="B900" s="19"/>
      <c r="C900" s="19"/>
      <c r="E900" s="19"/>
      <c r="F900" s="20"/>
    </row>
    <row r="901" spans="2:6" ht="13.2" x14ac:dyDescent="0.25">
      <c r="B901" s="19"/>
      <c r="C901" s="19"/>
      <c r="E901" s="19"/>
      <c r="F901" s="20"/>
    </row>
    <row r="902" spans="2:6" ht="13.2" x14ac:dyDescent="0.25">
      <c r="B902" s="19"/>
      <c r="C902" s="19"/>
      <c r="E902" s="19"/>
      <c r="F902" s="20"/>
    </row>
    <row r="903" spans="2:6" ht="13.2" x14ac:dyDescent="0.25">
      <c r="B903" s="19"/>
      <c r="C903" s="19"/>
      <c r="E903" s="19"/>
      <c r="F903" s="20"/>
    </row>
    <row r="904" spans="2:6" ht="13.2" x14ac:dyDescent="0.25">
      <c r="B904" s="19"/>
      <c r="C904" s="19"/>
      <c r="E904" s="19"/>
      <c r="F904" s="20"/>
    </row>
    <row r="905" spans="2:6" ht="13.2" x14ac:dyDescent="0.25">
      <c r="B905" s="19"/>
      <c r="C905" s="19"/>
      <c r="E905" s="19"/>
      <c r="F905" s="20"/>
    </row>
    <row r="906" spans="2:6" ht="13.2" x14ac:dyDescent="0.25">
      <c r="B906" s="19"/>
      <c r="C906" s="19"/>
      <c r="E906" s="19"/>
      <c r="F906" s="20"/>
    </row>
    <row r="907" spans="2:6" ht="13.2" x14ac:dyDescent="0.25">
      <c r="B907" s="19"/>
      <c r="C907" s="19"/>
      <c r="E907" s="19"/>
      <c r="F907" s="20"/>
    </row>
    <row r="908" spans="2:6" ht="13.2" x14ac:dyDescent="0.25">
      <c r="B908" s="19"/>
      <c r="C908" s="19"/>
      <c r="E908" s="19"/>
      <c r="F908" s="20"/>
    </row>
    <row r="909" spans="2:6" ht="13.2" x14ac:dyDescent="0.25">
      <c r="B909" s="19"/>
      <c r="C909" s="19"/>
      <c r="E909" s="19"/>
      <c r="F909" s="20"/>
    </row>
    <row r="910" spans="2:6" ht="13.2" x14ac:dyDescent="0.25">
      <c r="B910" s="19"/>
      <c r="C910" s="19"/>
      <c r="E910" s="19"/>
      <c r="F910" s="20"/>
    </row>
    <row r="911" spans="2:6" ht="13.2" x14ac:dyDescent="0.25">
      <c r="B911" s="19"/>
      <c r="C911" s="19"/>
      <c r="E911" s="19"/>
      <c r="F911" s="20"/>
    </row>
    <row r="912" spans="2:6" ht="13.2" x14ac:dyDescent="0.25">
      <c r="B912" s="19"/>
      <c r="C912" s="19"/>
      <c r="E912" s="19"/>
      <c r="F912" s="20"/>
    </row>
    <row r="913" spans="2:6" ht="13.2" x14ac:dyDescent="0.25">
      <c r="B913" s="19"/>
      <c r="C913" s="19"/>
      <c r="E913" s="19"/>
      <c r="F913" s="20"/>
    </row>
    <row r="914" spans="2:6" ht="13.2" x14ac:dyDescent="0.25">
      <c r="B914" s="19"/>
      <c r="C914" s="19"/>
      <c r="E914" s="19"/>
      <c r="F914" s="20"/>
    </row>
    <row r="915" spans="2:6" ht="13.2" x14ac:dyDescent="0.25">
      <c r="B915" s="19"/>
      <c r="C915" s="19"/>
      <c r="E915" s="19"/>
      <c r="F915" s="20"/>
    </row>
    <row r="916" spans="2:6" ht="13.2" x14ac:dyDescent="0.25">
      <c r="B916" s="19"/>
      <c r="C916" s="19"/>
      <c r="E916" s="19"/>
      <c r="F916" s="20"/>
    </row>
    <row r="917" spans="2:6" ht="13.2" x14ac:dyDescent="0.25">
      <c r="B917" s="19"/>
      <c r="C917" s="19"/>
      <c r="E917" s="19"/>
      <c r="F917" s="20"/>
    </row>
    <row r="918" spans="2:6" ht="13.2" x14ac:dyDescent="0.25">
      <c r="B918" s="19"/>
      <c r="C918" s="19"/>
      <c r="E918" s="19"/>
      <c r="F918" s="20"/>
    </row>
    <row r="919" spans="2:6" ht="13.2" x14ac:dyDescent="0.25">
      <c r="B919" s="19"/>
      <c r="C919" s="19"/>
      <c r="E919" s="19"/>
      <c r="F919" s="20"/>
    </row>
    <row r="920" spans="2:6" ht="13.2" x14ac:dyDescent="0.25">
      <c r="B920" s="19"/>
      <c r="C920" s="19"/>
      <c r="E920" s="19"/>
      <c r="F920" s="20"/>
    </row>
    <row r="921" spans="2:6" ht="13.2" x14ac:dyDescent="0.25">
      <c r="B921" s="19"/>
      <c r="C921" s="19"/>
      <c r="E921" s="19"/>
      <c r="F921" s="20"/>
    </row>
    <row r="922" spans="2:6" ht="13.2" x14ac:dyDescent="0.25">
      <c r="B922" s="19"/>
      <c r="C922" s="19"/>
      <c r="E922" s="19"/>
      <c r="F922" s="20"/>
    </row>
    <row r="923" spans="2:6" ht="13.2" x14ac:dyDescent="0.25">
      <c r="B923" s="19"/>
      <c r="C923" s="19"/>
      <c r="E923" s="19"/>
      <c r="F923" s="20"/>
    </row>
    <row r="924" spans="2:6" ht="13.2" x14ac:dyDescent="0.25">
      <c r="B924" s="19"/>
      <c r="C924" s="19"/>
      <c r="E924" s="19"/>
      <c r="F924" s="20"/>
    </row>
    <row r="925" spans="2:6" ht="13.2" x14ac:dyDescent="0.25">
      <c r="B925" s="19"/>
      <c r="C925" s="19"/>
      <c r="E925" s="19"/>
      <c r="F925" s="20"/>
    </row>
    <row r="926" spans="2:6" ht="13.2" x14ac:dyDescent="0.25">
      <c r="B926" s="19"/>
      <c r="C926" s="19"/>
      <c r="E926" s="19"/>
      <c r="F926" s="20"/>
    </row>
    <row r="927" spans="2:6" ht="13.2" x14ac:dyDescent="0.25">
      <c r="B927" s="19"/>
      <c r="C927" s="19"/>
      <c r="E927" s="19"/>
      <c r="F927" s="20"/>
    </row>
    <row r="928" spans="2:6" ht="13.2" x14ac:dyDescent="0.25">
      <c r="B928" s="19"/>
      <c r="C928" s="19"/>
      <c r="E928" s="19"/>
      <c r="F928" s="20"/>
    </row>
    <row r="929" spans="2:6" ht="13.2" x14ac:dyDescent="0.25">
      <c r="B929" s="19"/>
      <c r="C929" s="19"/>
      <c r="E929" s="19"/>
      <c r="F929" s="20"/>
    </row>
    <row r="930" spans="2:6" ht="13.2" x14ac:dyDescent="0.25">
      <c r="B930" s="19"/>
      <c r="C930" s="19"/>
      <c r="E930" s="19"/>
      <c r="F930" s="20"/>
    </row>
    <row r="931" spans="2:6" ht="13.2" x14ac:dyDescent="0.25">
      <c r="B931" s="19"/>
      <c r="C931" s="19"/>
      <c r="E931" s="19"/>
      <c r="F931" s="20"/>
    </row>
    <row r="932" spans="2:6" ht="13.2" x14ac:dyDescent="0.25">
      <c r="B932" s="19"/>
      <c r="C932" s="19"/>
      <c r="E932" s="19"/>
      <c r="F932" s="20"/>
    </row>
    <row r="933" spans="2:6" ht="13.2" x14ac:dyDescent="0.25">
      <c r="B933" s="19"/>
      <c r="C933" s="19"/>
      <c r="E933" s="19"/>
      <c r="F933" s="20"/>
    </row>
    <row r="934" spans="2:6" ht="13.2" x14ac:dyDescent="0.25">
      <c r="B934" s="19"/>
      <c r="C934" s="19"/>
      <c r="E934" s="19"/>
      <c r="F934" s="20"/>
    </row>
    <row r="935" spans="2:6" ht="13.2" x14ac:dyDescent="0.25">
      <c r="B935" s="19"/>
      <c r="C935" s="19"/>
      <c r="E935" s="19"/>
      <c r="F935" s="20"/>
    </row>
    <row r="936" spans="2:6" ht="13.2" x14ac:dyDescent="0.25">
      <c r="B936" s="19"/>
      <c r="C936" s="19"/>
      <c r="E936" s="19"/>
      <c r="F936" s="20"/>
    </row>
    <row r="937" spans="2:6" ht="13.2" x14ac:dyDescent="0.25">
      <c r="B937" s="19"/>
      <c r="C937" s="19"/>
      <c r="E937" s="19"/>
      <c r="F937" s="20"/>
    </row>
    <row r="938" spans="2:6" ht="13.2" x14ac:dyDescent="0.25">
      <c r="B938" s="19"/>
      <c r="C938" s="19"/>
      <c r="E938" s="19"/>
      <c r="F938" s="20"/>
    </row>
    <row r="939" spans="2:6" ht="13.2" x14ac:dyDescent="0.25">
      <c r="B939" s="19"/>
      <c r="C939" s="19"/>
      <c r="E939" s="19"/>
      <c r="F939" s="20"/>
    </row>
    <row r="940" spans="2:6" ht="13.2" x14ac:dyDescent="0.25">
      <c r="B940" s="19"/>
      <c r="C940" s="19"/>
      <c r="E940" s="19"/>
      <c r="F940" s="20"/>
    </row>
    <row r="941" spans="2:6" ht="13.2" x14ac:dyDescent="0.25">
      <c r="B941" s="19"/>
      <c r="C941" s="19"/>
      <c r="E941" s="19"/>
      <c r="F941" s="20"/>
    </row>
    <row r="942" spans="2:6" ht="13.2" x14ac:dyDescent="0.25">
      <c r="B942" s="19"/>
      <c r="C942" s="19"/>
      <c r="E942" s="19"/>
      <c r="F942" s="20"/>
    </row>
    <row r="943" spans="2:6" ht="13.2" x14ac:dyDescent="0.25">
      <c r="B943" s="19"/>
      <c r="C943" s="19"/>
      <c r="E943" s="19"/>
      <c r="F943" s="20"/>
    </row>
    <row r="944" spans="2:6" ht="13.2" x14ac:dyDescent="0.25">
      <c r="B944" s="19"/>
      <c r="C944" s="19"/>
      <c r="E944" s="19"/>
      <c r="F944" s="20"/>
    </row>
    <row r="945" spans="2:6" ht="13.2" x14ac:dyDescent="0.25">
      <c r="B945" s="19"/>
      <c r="C945" s="19"/>
      <c r="E945" s="19"/>
      <c r="F945" s="20"/>
    </row>
    <row r="946" spans="2:6" ht="13.2" x14ac:dyDescent="0.25">
      <c r="B946" s="19"/>
      <c r="C946" s="19"/>
      <c r="E946" s="19"/>
      <c r="F946" s="20"/>
    </row>
    <row r="947" spans="2:6" ht="13.2" x14ac:dyDescent="0.25">
      <c r="B947" s="19"/>
      <c r="C947" s="19"/>
      <c r="E947" s="19"/>
      <c r="F947" s="20"/>
    </row>
    <row r="948" spans="2:6" ht="13.2" x14ac:dyDescent="0.25">
      <c r="B948" s="19"/>
      <c r="C948" s="19"/>
      <c r="E948" s="19"/>
      <c r="F948" s="20"/>
    </row>
    <row r="949" spans="2:6" ht="13.2" x14ac:dyDescent="0.25">
      <c r="B949" s="19"/>
      <c r="C949" s="19"/>
      <c r="E949" s="19"/>
      <c r="F949" s="20"/>
    </row>
    <row r="950" spans="2:6" ht="13.2" x14ac:dyDescent="0.25">
      <c r="B950" s="19"/>
      <c r="C950" s="19"/>
      <c r="E950" s="19"/>
      <c r="F950" s="20"/>
    </row>
    <row r="951" spans="2:6" ht="13.2" x14ac:dyDescent="0.25">
      <c r="B951" s="19"/>
      <c r="C951" s="19"/>
      <c r="E951" s="19"/>
      <c r="F951" s="20"/>
    </row>
    <row r="952" spans="2:6" ht="13.2" x14ac:dyDescent="0.25">
      <c r="B952" s="19"/>
      <c r="C952" s="19"/>
      <c r="E952" s="19"/>
      <c r="F952" s="20"/>
    </row>
    <row r="953" spans="2:6" ht="13.2" x14ac:dyDescent="0.25">
      <c r="B953" s="19"/>
      <c r="C953" s="19"/>
      <c r="E953" s="19"/>
      <c r="F953" s="20"/>
    </row>
    <row r="954" spans="2:6" ht="13.2" x14ac:dyDescent="0.25">
      <c r="B954" s="19"/>
      <c r="C954" s="19"/>
      <c r="E954" s="19"/>
      <c r="F954" s="20"/>
    </row>
    <row r="955" spans="2:6" ht="13.2" x14ac:dyDescent="0.25">
      <c r="B955" s="19"/>
      <c r="C955" s="19"/>
      <c r="E955" s="19"/>
      <c r="F955" s="20"/>
    </row>
    <row r="956" spans="2:6" ht="13.2" x14ac:dyDescent="0.25">
      <c r="B956" s="19"/>
      <c r="C956" s="19"/>
      <c r="E956" s="19"/>
      <c r="F956" s="20"/>
    </row>
    <row r="957" spans="2:6" ht="13.2" x14ac:dyDescent="0.25">
      <c r="B957" s="19"/>
      <c r="C957" s="19"/>
      <c r="E957" s="19"/>
      <c r="F957" s="20"/>
    </row>
    <row r="958" spans="2:6" ht="13.2" x14ac:dyDescent="0.25">
      <c r="B958" s="19"/>
      <c r="C958" s="19"/>
      <c r="E958" s="19"/>
      <c r="F958" s="20"/>
    </row>
    <row r="959" spans="2:6" ht="13.2" x14ac:dyDescent="0.25">
      <c r="B959" s="19"/>
      <c r="C959" s="19"/>
      <c r="E959" s="19"/>
      <c r="F959" s="20"/>
    </row>
    <row r="960" spans="2:6" ht="13.2" x14ac:dyDescent="0.25">
      <c r="B960" s="19"/>
      <c r="C960" s="19"/>
      <c r="E960" s="19"/>
      <c r="F960" s="20"/>
    </row>
    <row r="961" spans="2:6" ht="13.2" x14ac:dyDescent="0.25">
      <c r="B961" s="19"/>
      <c r="C961" s="19"/>
      <c r="E961" s="19"/>
      <c r="F961" s="20"/>
    </row>
    <row r="962" spans="2:6" ht="13.2" x14ac:dyDescent="0.25">
      <c r="B962" s="19"/>
      <c r="C962" s="19"/>
      <c r="E962" s="19"/>
      <c r="F962" s="20"/>
    </row>
    <row r="963" spans="2:6" ht="13.2" x14ac:dyDescent="0.25">
      <c r="B963" s="19"/>
      <c r="C963" s="19"/>
      <c r="E963" s="19"/>
      <c r="F963" s="20"/>
    </row>
    <row r="964" spans="2:6" ht="13.2" x14ac:dyDescent="0.25">
      <c r="B964" s="19"/>
      <c r="C964" s="19"/>
      <c r="E964" s="19"/>
      <c r="F964" s="20"/>
    </row>
    <row r="965" spans="2:6" ht="13.2" x14ac:dyDescent="0.25">
      <c r="B965" s="19"/>
      <c r="C965" s="19"/>
      <c r="E965" s="19"/>
      <c r="F965" s="20"/>
    </row>
    <row r="966" spans="2:6" ht="13.2" x14ac:dyDescent="0.25">
      <c r="B966" s="19"/>
      <c r="C966" s="19"/>
      <c r="E966" s="19"/>
      <c r="F966" s="20"/>
    </row>
    <row r="967" spans="2:6" ht="13.2" x14ac:dyDescent="0.25">
      <c r="B967" s="19"/>
      <c r="C967" s="19"/>
      <c r="E967" s="19"/>
      <c r="F967" s="20"/>
    </row>
    <row r="968" spans="2:6" ht="13.2" x14ac:dyDescent="0.25">
      <c r="B968" s="19"/>
      <c r="C968" s="19"/>
      <c r="E968" s="19"/>
      <c r="F968" s="20"/>
    </row>
    <row r="969" spans="2:6" ht="13.2" x14ac:dyDescent="0.25">
      <c r="B969" s="19"/>
      <c r="C969" s="19"/>
      <c r="E969" s="19"/>
      <c r="F969" s="20"/>
    </row>
    <row r="970" spans="2:6" ht="13.2" x14ac:dyDescent="0.25">
      <c r="B970" s="19"/>
      <c r="C970" s="19"/>
      <c r="E970" s="19"/>
      <c r="F970" s="20"/>
    </row>
    <row r="971" spans="2:6" ht="13.2" x14ac:dyDescent="0.25">
      <c r="B971" s="19"/>
      <c r="C971" s="19"/>
      <c r="E971" s="19"/>
      <c r="F971" s="20"/>
    </row>
    <row r="972" spans="2:6" ht="13.2" x14ac:dyDescent="0.25">
      <c r="B972" s="19"/>
      <c r="C972" s="19"/>
      <c r="E972" s="19"/>
      <c r="F972" s="20"/>
    </row>
    <row r="973" spans="2:6" ht="13.2" x14ac:dyDescent="0.25">
      <c r="B973" s="19"/>
      <c r="C973" s="19"/>
      <c r="E973" s="19"/>
      <c r="F973" s="20"/>
    </row>
    <row r="974" spans="2:6" ht="13.2" x14ac:dyDescent="0.25">
      <c r="B974" s="19"/>
      <c r="C974" s="19"/>
      <c r="E974" s="19"/>
      <c r="F974" s="20"/>
    </row>
    <row r="975" spans="2:6" ht="13.2" x14ac:dyDescent="0.25">
      <c r="B975" s="19"/>
      <c r="C975" s="19"/>
      <c r="E975" s="19"/>
      <c r="F975" s="20"/>
    </row>
    <row r="976" spans="2:6" ht="13.2" x14ac:dyDescent="0.25">
      <c r="B976" s="19"/>
      <c r="C976" s="19"/>
      <c r="E976" s="19"/>
      <c r="F976" s="20"/>
    </row>
    <row r="977" spans="2:6" ht="13.2" x14ac:dyDescent="0.25">
      <c r="B977" s="19"/>
      <c r="C977" s="19"/>
      <c r="E977" s="19"/>
      <c r="F977" s="20"/>
    </row>
    <row r="978" spans="2:6" ht="13.2" x14ac:dyDescent="0.25">
      <c r="B978" s="19"/>
      <c r="C978" s="19"/>
      <c r="E978" s="19"/>
      <c r="F978" s="20"/>
    </row>
    <row r="979" spans="2:6" ht="13.2" x14ac:dyDescent="0.25">
      <c r="B979" s="19"/>
      <c r="C979" s="19"/>
      <c r="E979" s="19"/>
      <c r="F979" s="20"/>
    </row>
    <row r="980" spans="2:6" ht="13.2" x14ac:dyDescent="0.25">
      <c r="B980" s="19"/>
      <c r="C980" s="19"/>
      <c r="E980" s="19"/>
      <c r="F980" s="20"/>
    </row>
    <row r="981" spans="2:6" ht="13.2" x14ac:dyDescent="0.25">
      <c r="B981" s="19"/>
      <c r="C981" s="19"/>
      <c r="E981" s="19"/>
      <c r="F981" s="20"/>
    </row>
    <row r="982" spans="2:6" ht="13.2" x14ac:dyDescent="0.25">
      <c r="B982" s="19"/>
      <c r="C982" s="19"/>
      <c r="E982" s="19"/>
      <c r="F982" s="20"/>
    </row>
    <row r="983" spans="2:6" ht="13.2" x14ac:dyDescent="0.25">
      <c r="B983" s="19"/>
      <c r="C983" s="19"/>
      <c r="E983" s="19"/>
      <c r="F983" s="20"/>
    </row>
    <row r="984" spans="2:6" ht="13.2" x14ac:dyDescent="0.25">
      <c r="B984" s="19"/>
      <c r="C984" s="19"/>
      <c r="E984" s="19"/>
      <c r="F984" s="20"/>
    </row>
    <row r="985" spans="2:6" ht="13.2" x14ac:dyDescent="0.25">
      <c r="B985" s="19"/>
      <c r="C985" s="19"/>
      <c r="E985" s="19"/>
      <c r="F985" s="20"/>
    </row>
    <row r="986" spans="2:6" ht="13.2" x14ac:dyDescent="0.25">
      <c r="B986" s="19"/>
      <c r="C986" s="19"/>
      <c r="E986" s="19"/>
      <c r="F986" s="20"/>
    </row>
    <row r="987" spans="2:6" ht="13.2" x14ac:dyDescent="0.25">
      <c r="B987" s="19"/>
      <c r="C987" s="19"/>
      <c r="E987" s="19"/>
      <c r="F987" s="20"/>
    </row>
    <row r="988" spans="2:6" ht="13.2" x14ac:dyDescent="0.25">
      <c r="B988" s="19"/>
      <c r="C988" s="19"/>
      <c r="E988" s="19"/>
      <c r="F988" s="20"/>
    </row>
    <row r="989" spans="2:6" ht="13.2" x14ac:dyDescent="0.25">
      <c r="B989" s="19"/>
      <c r="C989" s="19"/>
      <c r="E989" s="19"/>
      <c r="F989" s="20"/>
    </row>
    <row r="990" spans="2:6" ht="13.2" x14ac:dyDescent="0.25">
      <c r="B990" s="19"/>
      <c r="C990" s="19"/>
      <c r="E990" s="19"/>
      <c r="F990" s="20"/>
    </row>
    <row r="991" spans="2:6" ht="13.2" x14ac:dyDescent="0.25">
      <c r="B991" s="19"/>
      <c r="C991" s="19"/>
      <c r="E991" s="19"/>
      <c r="F991" s="20"/>
    </row>
    <row r="992" spans="2:6" ht="13.2" x14ac:dyDescent="0.25">
      <c r="B992" s="19"/>
      <c r="C992" s="19"/>
      <c r="E992" s="19"/>
      <c r="F992" s="20"/>
    </row>
    <row r="993" spans="2:6" ht="13.2" x14ac:dyDescent="0.25">
      <c r="B993" s="19"/>
      <c r="C993" s="19"/>
      <c r="E993" s="19"/>
      <c r="F993" s="20"/>
    </row>
    <row r="994" spans="2:6" ht="13.2" x14ac:dyDescent="0.25">
      <c r="B994" s="19"/>
      <c r="C994" s="19"/>
      <c r="E994" s="19"/>
      <c r="F994" s="20"/>
    </row>
    <row r="995" spans="2:6" ht="13.2" x14ac:dyDescent="0.25">
      <c r="B995" s="19"/>
      <c r="C995" s="19"/>
      <c r="E995" s="19"/>
      <c r="F995" s="20"/>
    </row>
    <row r="996" spans="2:6" ht="13.2" x14ac:dyDescent="0.25">
      <c r="B996" s="19"/>
      <c r="C996" s="19"/>
      <c r="E996" s="19"/>
      <c r="F996" s="20"/>
    </row>
    <row r="997" spans="2:6" ht="13.2" x14ac:dyDescent="0.25">
      <c r="B997" s="19"/>
      <c r="C997" s="19"/>
      <c r="E997" s="19"/>
      <c r="F997" s="20"/>
    </row>
    <row r="998" spans="2:6" ht="13.2" x14ac:dyDescent="0.25">
      <c r="B998" s="19"/>
      <c r="C998" s="19"/>
      <c r="E998" s="19"/>
      <c r="F998" s="20"/>
    </row>
  </sheetData>
  <mergeCells count="12">
    <mergeCell ref="B14:B17"/>
    <mergeCell ref="C14:C17"/>
    <mergeCell ref="B18:B21"/>
    <mergeCell ref="C18:C21"/>
    <mergeCell ref="C9:D9"/>
    <mergeCell ref="C10:C13"/>
    <mergeCell ref="B2:O2"/>
    <mergeCell ref="B4:C4"/>
    <mergeCell ref="D4:F4"/>
    <mergeCell ref="B5:C5"/>
    <mergeCell ref="D5:F5"/>
    <mergeCell ref="B10:B13"/>
  </mergeCells>
  <conditionalFormatting sqref="B10:H22">
    <cfRule type="expression" dxfId="7" priority="1">
      <formula>$E10="Hoàn thành"</formula>
    </cfRule>
    <cfRule type="expression" dxfId="6" priority="2">
      <formula>$E10="Đang thực hiện"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P996"/>
  <sheetViews>
    <sheetView workbookViewId="0">
      <selection activeCell="A2" sqref="A2:XFD2"/>
    </sheetView>
  </sheetViews>
  <sheetFormatPr defaultColWidth="12.6640625" defaultRowHeight="15.75" customHeight="1" x14ac:dyDescent="0.25"/>
  <cols>
    <col min="1" max="1" width="5.109375" customWidth="1"/>
    <col min="3" max="3" width="16.33203125" customWidth="1"/>
    <col min="4" max="4" width="43.109375" customWidth="1"/>
    <col min="5" max="5" width="12.21875" customWidth="1"/>
    <col min="6" max="6" width="15.44140625" customWidth="1"/>
    <col min="7" max="7" width="19.77734375" customWidth="1"/>
    <col min="8" max="8" width="45.77734375" customWidth="1"/>
  </cols>
  <sheetData>
    <row r="1" spans="1:94" ht="13.2" x14ac:dyDescent="0.25">
      <c r="A1" s="31"/>
      <c r="B1" s="32"/>
      <c r="C1" s="32"/>
      <c r="D1" s="31"/>
      <c r="E1" s="33"/>
      <c r="F1" s="34"/>
      <c r="G1" s="35"/>
      <c r="H1" s="31"/>
      <c r="I1" s="31"/>
      <c r="J1" s="31"/>
      <c r="K1" s="36"/>
      <c r="L1" s="31"/>
      <c r="M1" s="31"/>
      <c r="N1" s="31"/>
      <c r="O1" s="31"/>
      <c r="P1" s="37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</row>
    <row r="2" spans="1:94" ht="40.799999999999997" customHeight="1" x14ac:dyDescent="0.25">
      <c r="A2" s="31"/>
      <c r="B2" s="87" t="s">
        <v>47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38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</row>
    <row r="3" spans="1:94" ht="13.2" x14ac:dyDescent="0.25">
      <c r="A3" s="35"/>
      <c r="B3" s="40"/>
      <c r="C3" s="40"/>
      <c r="D3" s="41"/>
      <c r="E3" s="33"/>
      <c r="F3" s="42"/>
      <c r="G3" s="31"/>
      <c r="H3" s="31"/>
      <c r="I3" s="31"/>
      <c r="J3" s="31"/>
      <c r="K3" s="37"/>
      <c r="L3" s="35"/>
      <c r="M3" s="35"/>
      <c r="N3" s="35"/>
      <c r="O3" s="35"/>
      <c r="P3" s="36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</row>
    <row r="4" spans="1:94" ht="13.2" x14ac:dyDescent="0.25">
      <c r="A4" s="35"/>
      <c r="B4" s="88" t="s">
        <v>1</v>
      </c>
      <c r="C4" s="81"/>
      <c r="D4" s="89" t="s">
        <v>2</v>
      </c>
      <c r="E4" s="81"/>
      <c r="F4" s="81"/>
      <c r="G4" s="43" t="s">
        <v>3</v>
      </c>
      <c r="H4" s="44" t="s">
        <v>4</v>
      </c>
      <c r="I4" s="35"/>
      <c r="J4" s="35"/>
      <c r="K4" s="36"/>
      <c r="L4" s="35"/>
      <c r="M4" s="35"/>
      <c r="N4" s="35"/>
      <c r="O4" s="35"/>
      <c r="P4" s="36"/>
      <c r="Q4" s="45"/>
      <c r="R4" s="45"/>
      <c r="S4" s="45"/>
      <c r="T4" s="45"/>
      <c r="U4" s="45"/>
      <c r="V4" s="35"/>
      <c r="W4" s="35"/>
      <c r="X4" s="45"/>
      <c r="Y4" s="45"/>
      <c r="Z4" s="45"/>
      <c r="AA4" s="45"/>
      <c r="AB4" s="45"/>
      <c r="AC4" s="45"/>
      <c r="AD4" s="4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</row>
    <row r="5" spans="1:94" ht="13.2" x14ac:dyDescent="0.25">
      <c r="A5" s="35"/>
      <c r="B5" s="88" t="s">
        <v>5</v>
      </c>
      <c r="C5" s="81"/>
      <c r="D5" s="90" t="s">
        <v>6</v>
      </c>
      <c r="E5" s="81"/>
      <c r="F5" s="81"/>
      <c r="G5" s="43" t="s">
        <v>7</v>
      </c>
      <c r="H5" s="46">
        <v>45177</v>
      </c>
      <c r="I5" s="35"/>
      <c r="J5" s="35"/>
      <c r="K5" s="36"/>
      <c r="L5" s="35"/>
      <c r="M5" s="35"/>
      <c r="N5" s="35"/>
      <c r="O5" s="35"/>
      <c r="P5" s="36"/>
      <c r="Q5" s="47"/>
      <c r="R5" s="47"/>
      <c r="S5" s="47"/>
      <c r="T5" s="47"/>
      <c r="U5" s="47"/>
      <c r="V5" s="35"/>
      <c r="W5" s="35"/>
      <c r="X5" s="48"/>
      <c r="Y5" s="48"/>
      <c r="Z5" s="48"/>
      <c r="AA5" s="48"/>
      <c r="AB5" s="48"/>
      <c r="AC5" s="48"/>
      <c r="AD5" s="48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</row>
    <row r="6" spans="1:94" ht="13.2" x14ac:dyDescent="0.25">
      <c r="A6" s="49"/>
      <c r="B6" s="50"/>
      <c r="C6" s="50"/>
      <c r="D6" s="49"/>
      <c r="E6" s="50"/>
      <c r="F6" s="51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</row>
    <row r="7" spans="1:94" ht="13.2" x14ac:dyDescent="0.25">
      <c r="A7" s="49"/>
      <c r="B7" s="50"/>
      <c r="C7" s="50"/>
      <c r="D7" s="49"/>
      <c r="E7" s="50"/>
      <c r="F7" s="51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</row>
    <row r="8" spans="1:94" ht="13.2" x14ac:dyDescent="0.25">
      <c r="A8" s="49"/>
      <c r="B8" s="50"/>
      <c r="C8" s="50"/>
      <c r="D8" s="50"/>
      <c r="E8" s="50"/>
      <c r="F8" s="52"/>
      <c r="G8" s="50"/>
      <c r="H8" s="50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</row>
    <row r="9" spans="1:94" ht="26.4" x14ac:dyDescent="0.25">
      <c r="A9" s="49"/>
      <c r="B9" s="53" t="s">
        <v>8</v>
      </c>
      <c r="C9" s="85" t="s">
        <v>9</v>
      </c>
      <c r="D9" s="74"/>
      <c r="E9" s="53" t="s">
        <v>10</v>
      </c>
      <c r="F9" s="53" t="s">
        <v>11</v>
      </c>
      <c r="G9" s="53" t="s">
        <v>12</v>
      </c>
      <c r="H9" s="53" t="s">
        <v>13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</row>
    <row r="10" spans="1:94" ht="13.2" x14ac:dyDescent="0.25">
      <c r="A10" s="49"/>
      <c r="B10" s="91">
        <v>45202</v>
      </c>
      <c r="C10" s="86" t="s">
        <v>48</v>
      </c>
      <c r="D10" s="54" t="s">
        <v>49</v>
      </c>
      <c r="E10" s="55" t="str">
        <f t="shared" ref="E10:E21" si="0">IF(F10 = 100%,  "Hoàn thành", IF($F10 = 0%,  "Chưa thực hiện",  "Đang thực hiện"))</f>
        <v>Hoàn thành</v>
      </c>
      <c r="F10" s="56">
        <v>1</v>
      </c>
      <c r="G10" s="57"/>
      <c r="H10" s="57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</row>
    <row r="11" spans="1:94" ht="13.2" x14ac:dyDescent="0.25">
      <c r="A11" s="49"/>
      <c r="B11" s="76"/>
      <c r="C11" s="76"/>
      <c r="D11" s="54" t="s">
        <v>50</v>
      </c>
      <c r="E11" s="55" t="str">
        <f t="shared" si="0"/>
        <v>Hoàn thành</v>
      </c>
      <c r="F11" s="56">
        <v>1</v>
      </c>
      <c r="G11" s="57"/>
      <c r="H11" s="57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</row>
    <row r="12" spans="1:94" ht="13.2" x14ac:dyDescent="0.25">
      <c r="A12" s="49"/>
      <c r="B12" s="76"/>
      <c r="C12" s="76"/>
      <c r="D12" s="54" t="s">
        <v>51</v>
      </c>
      <c r="E12" s="55" t="str">
        <f t="shared" si="0"/>
        <v>Hoàn thành</v>
      </c>
      <c r="F12" s="56">
        <v>1</v>
      </c>
      <c r="G12" s="57"/>
      <c r="H12" s="57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</row>
    <row r="13" spans="1:94" ht="13.2" x14ac:dyDescent="0.25">
      <c r="A13" s="49"/>
      <c r="B13" s="77"/>
      <c r="C13" s="77"/>
      <c r="D13" s="54" t="s">
        <v>52</v>
      </c>
      <c r="E13" s="55" t="str">
        <f t="shared" si="0"/>
        <v>Hoàn thành</v>
      </c>
      <c r="F13" s="56">
        <v>1</v>
      </c>
      <c r="G13" s="57"/>
      <c r="H13" s="57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</row>
    <row r="14" spans="1:94" ht="13.2" x14ac:dyDescent="0.25">
      <c r="A14" s="49"/>
      <c r="B14" s="91">
        <v>45202</v>
      </c>
      <c r="C14" s="86" t="s">
        <v>53</v>
      </c>
      <c r="D14" s="54" t="s">
        <v>54</v>
      </c>
      <c r="E14" s="55" t="str">
        <f t="shared" si="0"/>
        <v>Hoàn thành</v>
      </c>
      <c r="F14" s="56">
        <v>1</v>
      </c>
      <c r="G14" s="57"/>
      <c r="H14" s="57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</row>
    <row r="15" spans="1:94" ht="13.2" x14ac:dyDescent="0.25">
      <c r="A15" s="49"/>
      <c r="B15" s="76"/>
      <c r="C15" s="76"/>
      <c r="D15" s="54" t="s">
        <v>55</v>
      </c>
      <c r="E15" s="55" t="str">
        <f t="shared" si="0"/>
        <v>Hoàn thành</v>
      </c>
      <c r="F15" s="56">
        <v>1</v>
      </c>
      <c r="G15" s="57"/>
      <c r="H15" s="57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</row>
    <row r="16" spans="1:94" ht="26.4" x14ac:dyDescent="0.25">
      <c r="A16" s="49"/>
      <c r="B16" s="76"/>
      <c r="C16" s="76"/>
      <c r="D16" s="54" t="s">
        <v>56</v>
      </c>
      <c r="E16" s="55" t="str">
        <f t="shared" si="0"/>
        <v>Hoàn thành</v>
      </c>
      <c r="F16" s="56">
        <v>1</v>
      </c>
      <c r="G16" s="57"/>
      <c r="H16" s="57" t="s">
        <v>57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</row>
    <row r="17" spans="1:94" ht="13.2" x14ac:dyDescent="0.25">
      <c r="A17" s="49"/>
      <c r="B17" s="77"/>
      <c r="C17" s="77"/>
      <c r="D17" s="54" t="s">
        <v>58</v>
      </c>
      <c r="E17" s="55" t="str">
        <f t="shared" si="0"/>
        <v>Hoàn thành</v>
      </c>
      <c r="F17" s="56">
        <v>1</v>
      </c>
      <c r="G17" s="57"/>
      <c r="H17" s="57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</row>
    <row r="18" spans="1:94" ht="26.4" x14ac:dyDescent="0.25">
      <c r="A18" s="49"/>
      <c r="B18" s="91">
        <v>45207</v>
      </c>
      <c r="C18" s="86" t="s">
        <v>59</v>
      </c>
      <c r="D18" s="54" t="s">
        <v>60</v>
      </c>
      <c r="E18" s="55" t="str">
        <f t="shared" si="0"/>
        <v>Hoàn thành</v>
      </c>
      <c r="F18" s="56">
        <v>1</v>
      </c>
      <c r="G18" s="57" t="s">
        <v>61</v>
      </c>
      <c r="H18" s="57" t="s">
        <v>62</v>
      </c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</row>
    <row r="19" spans="1:94" ht="26.4" x14ac:dyDescent="0.25">
      <c r="A19" s="49"/>
      <c r="B19" s="76"/>
      <c r="C19" s="76"/>
      <c r="D19" s="54" t="s">
        <v>63</v>
      </c>
      <c r="E19" s="55" t="str">
        <f t="shared" si="0"/>
        <v>Hoàn thành</v>
      </c>
      <c r="F19" s="56">
        <v>1</v>
      </c>
      <c r="G19" s="57" t="s">
        <v>61</v>
      </c>
      <c r="H19" s="57" t="s">
        <v>62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</row>
    <row r="20" spans="1:94" ht="13.2" x14ac:dyDescent="0.25">
      <c r="A20" s="49"/>
      <c r="B20" s="76"/>
      <c r="C20" s="76"/>
      <c r="D20" s="54" t="s">
        <v>64</v>
      </c>
      <c r="E20" s="55" t="str">
        <f t="shared" si="0"/>
        <v>Hoàn thành</v>
      </c>
      <c r="F20" s="56">
        <v>1</v>
      </c>
      <c r="G20" s="57"/>
      <c r="H20" s="57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</row>
    <row r="21" spans="1:94" ht="13.2" x14ac:dyDescent="0.25">
      <c r="A21" s="49"/>
      <c r="B21" s="77"/>
      <c r="C21" s="77"/>
      <c r="D21" s="54" t="s">
        <v>65</v>
      </c>
      <c r="E21" s="55" t="str">
        <f t="shared" si="0"/>
        <v>Hoàn thành</v>
      </c>
      <c r="F21" s="56">
        <v>1</v>
      </c>
      <c r="G21" s="57"/>
      <c r="H21" s="57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</row>
    <row r="22" spans="1:94" ht="13.2" x14ac:dyDescent="0.25">
      <c r="A22" s="49"/>
      <c r="B22" s="50"/>
      <c r="C22" s="50"/>
      <c r="D22" s="49"/>
      <c r="E22" s="50"/>
      <c r="F22" s="51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</row>
    <row r="23" spans="1:94" ht="13.2" x14ac:dyDescent="0.25">
      <c r="A23" s="49"/>
      <c r="B23" s="50"/>
      <c r="C23" s="50"/>
      <c r="D23" s="49"/>
      <c r="E23" s="50"/>
      <c r="F23" s="51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</row>
    <row r="24" spans="1:94" ht="13.2" x14ac:dyDescent="0.25">
      <c r="A24" s="49"/>
      <c r="B24" s="50"/>
      <c r="C24" s="50"/>
      <c r="D24" s="49"/>
      <c r="E24" s="50"/>
      <c r="F24" s="51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</row>
    <row r="25" spans="1:94" ht="13.2" x14ac:dyDescent="0.25">
      <c r="A25" s="49"/>
      <c r="B25" s="50"/>
      <c r="C25" s="50"/>
      <c r="D25" s="49"/>
      <c r="E25" s="50"/>
      <c r="F25" s="51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</row>
    <row r="26" spans="1:94" ht="13.2" x14ac:dyDescent="0.25">
      <c r="A26" s="49"/>
      <c r="B26" s="50"/>
      <c r="C26" s="50"/>
      <c r="D26" s="49"/>
      <c r="E26" s="50"/>
      <c r="F26" s="51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</row>
    <row r="27" spans="1:94" ht="13.2" x14ac:dyDescent="0.25">
      <c r="A27" s="49"/>
      <c r="B27" s="50"/>
      <c r="C27" s="50"/>
      <c r="D27" s="49"/>
      <c r="E27" s="50"/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</row>
    <row r="28" spans="1:94" ht="13.2" x14ac:dyDescent="0.25">
      <c r="A28" s="49"/>
      <c r="B28" s="50"/>
      <c r="C28" s="50"/>
      <c r="D28" s="49"/>
      <c r="E28" s="50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</row>
    <row r="29" spans="1:94" ht="13.2" x14ac:dyDescent="0.25">
      <c r="A29" s="49"/>
      <c r="B29" s="50"/>
      <c r="C29" s="50"/>
      <c r="D29" s="49"/>
      <c r="E29" s="50"/>
      <c r="F29" s="51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</row>
    <row r="30" spans="1:94" ht="13.2" x14ac:dyDescent="0.25">
      <c r="A30" s="49"/>
      <c r="B30" s="50"/>
      <c r="C30" s="50"/>
      <c r="D30" s="49"/>
      <c r="E30" s="50"/>
      <c r="F30" s="51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</row>
    <row r="31" spans="1:94" ht="13.2" x14ac:dyDescent="0.25">
      <c r="A31" s="49"/>
      <c r="B31" s="50"/>
      <c r="C31" s="50"/>
      <c r="D31" s="49"/>
      <c r="E31" s="50"/>
      <c r="F31" s="51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</row>
    <row r="32" spans="1:94" ht="13.2" x14ac:dyDescent="0.25">
      <c r="A32" s="49"/>
      <c r="B32" s="50"/>
      <c r="C32" s="50"/>
      <c r="D32" s="49"/>
      <c r="E32" s="50"/>
      <c r="F32" s="51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</row>
    <row r="33" spans="1:94" ht="13.2" x14ac:dyDescent="0.25">
      <c r="A33" s="49"/>
      <c r="B33" s="50"/>
      <c r="C33" s="50"/>
      <c r="D33" s="49"/>
      <c r="E33" s="50"/>
      <c r="F33" s="51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</row>
    <row r="34" spans="1:94" ht="13.2" x14ac:dyDescent="0.25">
      <c r="A34" s="49"/>
      <c r="B34" s="50"/>
      <c r="C34" s="50"/>
      <c r="D34" s="49"/>
      <c r="E34" s="50"/>
      <c r="F34" s="51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</row>
    <row r="35" spans="1:94" ht="13.2" x14ac:dyDescent="0.25">
      <c r="A35" s="49"/>
      <c r="B35" s="50"/>
      <c r="C35" s="50"/>
      <c r="D35" s="49"/>
      <c r="E35" s="50"/>
      <c r="F35" s="51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</row>
    <row r="36" spans="1:94" ht="13.2" x14ac:dyDescent="0.25">
      <c r="A36" s="49"/>
      <c r="B36" s="50"/>
      <c r="C36" s="50"/>
      <c r="D36" s="49"/>
      <c r="E36" s="50"/>
      <c r="F36" s="51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</row>
    <row r="37" spans="1:94" ht="13.2" x14ac:dyDescent="0.25">
      <c r="A37" s="49"/>
      <c r="B37" s="50"/>
      <c r="C37" s="50"/>
      <c r="D37" s="49"/>
      <c r="E37" s="50"/>
      <c r="F37" s="51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</row>
    <row r="38" spans="1:94" ht="13.2" x14ac:dyDescent="0.25">
      <c r="A38" s="49"/>
      <c r="B38" s="50"/>
      <c r="C38" s="50"/>
      <c r="D38" s="49"/>
      <c r="E38" s="50"/>
      <c r="F38" s="51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</row>
    <row r="39" spans="1:94" ht="13.2" x14ac:dyDescent="0.25">
      <c r="A39" s="49"/>
      <c r="B39" s="50"/>
      <c r="C39" s="50"/>
      <c r="D39" s="49"/>
      <c r="E39" s="50"/>
      <c r="F39" s="51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</row>
    <row r="40" spans="1:94" ht="13.2" x14ac:dyDescent="0.25">
      <c r="A40" s="49"/>
      <c r="B40" s="50"/>
      <c r="C40" s="50"/>
      <c r="D40" s="49"/>
      <c r="E40" s="50"/>
      <c r="F40" s="51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</row>
    <row r="41" spans="1:94" ht="13.2" x14ac:dyDescent="0.25">
      <c r="A41" s="49"/>
      <c r="B41" s="50"/>
      <c r="C41" s="50"/>
      <c r="D41" s="49"/>
      <c r="E41" s="50"/>
      <c r="F41" s="51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</row>
    <row r="42" spans="1:94" ht="13.2" x14ac:dyDescent="0.25">
      <c r="A42" s="49"/>
      <c r="B42" s="50"/>
      <c r="C42" s="50"/>
      <c r="D42" s="49"/>
      <c r="E42" s="50"/>
      <c r="F42" s="51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</row>
    <row r="43" spans="1:94" ht="13.2" x14ac:dyDescent="0.25">
      <c r="A43" s="49"/>
      <c r="B43" s="50"/>
      <c r="C43" s="50"/>
      <c r="D43" s="49"/>
      <c r="E43" s="50"/>
      <c r="F43" s="51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</row>
    <row r="44" spans="1:94" ht="13.2" x14ac:dyDescent="0.25">
      <c r="A44" s="49"/>
      <c r="B44" s="50"/>
      <c r="C44" s="50"/>
      <c r="D44" s="49"/>
      <c r="E44" s="50"/>
      <c r="F44" s="51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</row>
    <row r="45" spans="1:94" ht="13.2" x14ac:dyDescent="0.25">
      <c r="A45" s="49"/>
      <c r="B45" s="50"/>
      <c r="C45" s="50"/>
      <c r="D45" s="49"/>
      <c r="E45" s="50"/>
      <c r="F45" s="51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</row>
    <row r="46" spans="1:94" ht="13.2" x14ac:dyDescent="0.25">
      <c r="A46" s="49"/>
      <c r="B46" s="50"/>
      <c r="C46" s="50"/>
      <c r="D46" s="49"/>
      <c r="E46" s="50"/>
      <c r="F46" s="51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</row>
    <row r="47" spans="1:94" ht="13.2" x14ac:dyDescent="0.25">
      <c r="A47" s="49"/>
      <c r="B47" s="50"/>
      <c r="C47" s="50"/>
      <c r="D47" s="49"/>
      <c r="E47" s="50"/>
      <c r="F47" s="51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</row>
    <row r="48" spans="1:94" ht="13.2" x14ac:dyDescent="0.25">
      <c r="A48" s="49"/>
      <c r="B48" s="50"/>
      <c r="C48" s="50"/>
      <c r="D48" s="49"/>
      <c r="E48" s="50"/>
      <c r="F48" s="51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</row>
    <row r="49" spans="1:94" ht="13.2" x14ac:dyDescent="0.25">
      <c r="A49" s="49"/>
      <c r="B49" s="50"/>
      <c r="C49" s="50"/>
      <c r="D49" s="49"/>
      <c r="E49" s="50"/>
      <c r="F49" s="51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</row>
    <row r="50" spans="1:94" ht="13.2" x14ac:dyDescent="0.25">
      <c r="A50" s="49"/>
      <c r="B50" s="50"/>
      <c r="C50" s="50"/>
      <c r="D50" s="49"/>
      <c r="E50" s="50"/>
      <c r="F50" s="51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</row>
    <row r="51" spans="1:94" ht="13.2" x14ac:dyDescent="0.25">
      <c r="A51" s="49"/>
      <c r="B51" s="50"/>
      <c r="C51" s="50"/>
      <c r="D51" s="49"/>
      <c r="E51" s="50"/>
      <c r="F51" s="51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</row>
    <row r="52" spans="1:94" ht="13.2" x14ac:dyDescent="0.25">
      <c r="A52" s="49"/>
      <c r="B52" s="50"/>
      <c r="C52" s="50"/>
      <c r="D52" s="49"/>
      <c r="E52" s="50"/>
      <c r="F52" s="51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</row>
    <row r="53" spans="1:94" ht="13.2" x14ac:dyDescent="0.25">
      <c r="A53" s="49"/>
      <c r="B53" s="50"/>
      <c r="C53" s="50"/>
      <c r="D53" s="49"/>
      <c r="E53" s="50"/>
      <c r="F53" s="51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</row>
    <row r="54" spans="1:94" ht="13.2" x14ac:dyDescent="0.25">
      <c r="A54" s="49"/>
      <c r="B54" s="50"/>
      <c r="C54" s="50"/>
      <c r="D54" s="49"/>
      <c r="E54" s="50"/>
      <c r="F54" s="51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</row>
    <row r="55" spans="1:94" ht="13.2" x14ac:dyDescent="0.25">
      <c r="A55" s="49"/>
      <c r="B55" s="50"/>
      <c r="C55" s="50"/>
      <c r="D55" s="49"/>
      <c r="E55" s="50"/>
      <c r="F55" s="51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</row>
    <row r="56" spans="1:94" ht="13.2" x14ac:dyDescent="0.25">
      <c r="A56" s="49"/>
      <c r="B56" s="50"/>
      <c r="C56" s="50"/>
      <c r="D56" s="49"/>
      <c r="E56" s="50"/>
      <c r="F56" s="51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</row>
    <row r="57" spans="1:94" ht="13.2" x14ac:dyDescent="0.25">
      <c r="A57" s="49"/>
      <c r="B57" s="50"/>
      <c r="C57" s="50"/>
      <c r="D57" s="49"/>
      <c r="E57" s="50"/>
      <c r="F57" s="51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</row>
    <row r="58" spans="1:94" ht="13.2" x14ac:dyDescent="0.25">
      <c r="A58" s="49"/>
      <c r="B58" s="50"/>
      <c r="C58" s="50"/>
      <c r="D58" s="49"/>
      <c r="E58" s="50"/>
      <c r="F58" s="51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</row>
    <row r="59" spans="1:94" ht="13.2" x14ac:dyDescent="0.25">
      <c r="A59" s="49"/>
      <c r="B59" s="50"/>
      <c r="C59" s="50"/>
      <c r="D59" s="49"/>
      <c r="E59" s="50"/>
      <c r="F59" s="51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</row>
    <row r="60" spans="1:94" ht="13.2" x14ac:dyDescent="0.25">
      <c r="A60" s="49"/>
      <c r="B60" s="50"/>
      <c r="C60" s="50"/>
      <c r="D60" s="49"/>
      <c r="E60" s="50"/>
      <c r="F60" s="51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</row>
    <row r="61" spans="1:94" ht="13.2" x14ac:dyDescent="0.25">
      <c r="A61" s="49"/>
      <c r="B61" s="50"/>
      <c r="C61" s="50"/>
      <c r="D61" s="49"/>
      <c r="E61" s="50"/>
      <c r="F61" s="51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</row>
    <row r="62" spans="1:94" ht="13.2" x14ac:dyDescent="0.25">
      <c r="A62" s="49"/>
      <c r="B62" s="50"/>
      <c r="C62" s="50"/>
      <c r="D62" s="49"/>
      <c r="E62" s="50"/>
      <c r="F62" s="51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</row>
    <row r="63" spans="1:94" ht="13.2" x14ac:dyDescent="0.25">
      <c r="A63" s="49"/>
      <c r="B63" s="50"/>
      <c r="C63" s="50"/>
      <c r="D63" s="49"/>
      <c r="E63" s="50"/>
      <c r="F63" s="51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</row>
    <row r="64" spans="1:94" ht="13.2" x14ac:dyDescent="0.25">
      <c r="A64" s="49"/>
      <c r="B64" s="50"/>
      <c r="C64" s="50"/>
      <c r="D64" s="49"/>
      <c r="E64" s="50"/>
      <c r="F64" s="51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</row>
    <row r="65" spans="1:94" ht="13.2" x14ac:dyDescent="0.25">
      <c r="A65" s="49"/>
      <c r="B65" s="50"/>
      <c r="C65" s="50"/>
      <c r="D65" s="49"/>
      <c r="E65" s="50"/>
      <c r="F65" s="51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</row>
    <row r="66" spans="1:94" ht="13.2" x14ac:dyDescent="0.25">
      <c r="A66" s="49"/>
      <c r="B66" s="50"/>
      <c r="C66" s="50"/>
      <c r="D66" s="49"/>
      <c r="E66" s="50"/>
      <c r="F66" s="51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9"/>
      <c r="CP66" s="49"/>
    </row>
    <row r="67" spans="1:94" ht="13.2" x14ac:dyDescent="0.25">
      <c r="A67" s="49"/>
      <c r="B67" s="50"/>
      <c r="C67" s="50"/>
      <c r="D67" s="49"/>
      <c r="E67" s="50"/>
      <c r="F67" s="51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</row>
    <row r="68" spans="1:94" ht="13.2" x14ac:dyDescent="0.25">
      <c r="A68" s="49"/>
      <c r="B68" s="50"/>
      <c r="C68" s="50"/>
      <c r="D68" s="49"/>
      <c r="E68" s="50"/>
      <c r="F68" s="51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</row>
    <row r="69" spans="1:94" ht="13.2" x14ac:dyDescent="0.25">
      <c r="A69" s="49"/>
      <c r="B69" s="50"/>
      <c r="C69" s="50"/>
      <c r="D69" s="49"/>
      <c r="E69" s="50"/>
      <c r="F69" s="51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</row>
    <row r="70" spans="1:94" ht="13.2" x14ac:dyDescent="0.25">
      <c r="A70" s="49"/>
      <c r="B70" s="50"/>
      <c r="C70" s="50"/>
      <c r="D70" s="49"/>
      <c r="E70" s="50"/>
      <c r="F70" s="51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</row>
    <row r="71" spans="1:94" ht="13.2" x14ac:dyDescent="0.25">
      <c r="A71" s="49"/>
      <c r="B71" s="50"/>
      <c r="C71" s="50"/>
      <c r="D71" s="49"/>
      <c r="E71" s="50"/>
      <c r="F71" s="51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</row>
    <row r="72" spans="1:94" ht="13.2" x14ac:dyDescent="0.25">
      <c r="A72" s="49"/>
      <c r="B72" s="50"/>
      <c r="C72" s="50"/>
      <c r="D72" s="49"/>
      <c r="E72" s="50"/>
      <c r="F72" s="51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49"/>
      <c r="CL72" s="49"/>
      <c r="CM72" s="49"/>
      <c r="CN72" s="49"/>
      <c r="CO72" s="49"/>
      <c r="CP72" s="49"/>
    </row>
    <row r="73" spans="1:94" ht="13.2" x14ac:dyDescent="0.25">
      <c r="A73" s="49"/>
      <c r="B73" s="50"/>
      <c r="C73" s="50"/>
      <c r="D73" s="49"/>
      <c r="E73" s="50"/>
      <c r="F73" s="51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</row>
    <row r="74" spans="1:94" ht="13.2" x14ac:dyDescent="0.25">
      <c r="A74" s="49"/>
      <c r="B74" s="50"/>
      <c r="C74" s="50"/>
      <c r="D74" s="49"/>
      <c r="E74" s="50"/>
      <c r="F74" s="51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</row>
    <row r="75" spans="1:94" ht="13.2" x14ac:dyDescent="0.25">
      <c r="A75" s="49"/>
      <c r="B75" s="50"/>
      <c r="C75" s="50"/>
      <c r="D75" s="49"/>
      <c r="E75" s="50"/>
      <c r="F75" s="51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</row>
    <row r="76" spans="1:94" ht="13.2" x14ac:dyDescent="0.25">
      <c r="A76" s="49"/>
      <c r="B76" s="50"/>
      <c r="C76" s="50"/>
      <c r="D76" s="49"/>
      <c r="E76" s="50"/>
      <c r="F76" s="51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</row>
    <row r="77" spans="1:94" ht="13.2" x14ac:dyDescent="0.25">
      <c r="A77" s="49"/>
      <c r="B77" s="50"/>
      <c r="C77" s="50"/>
      <c r="D77" s="49"/>
      <c r="E77" s="50"/>
      <c r="F77" s="51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  <c r="CN77" s="49"/>
      <c r="CO77" s="49"/>
      <c r="CP77" s="49"/>
    </row>
    <row r="78" spans="1:94" ht="13.2" x14ac:dyDescent="0.25">
      <c r="A78" s="49"/>
      <c r="B78" s="50"/>
      <c r="C78" s="50"/>
      <c r="D78" s="49"/>
      <c r="E78" s="50"/>
      <c r="F78" s="51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</row>
    <row r="79" spans="1:94" ht="13.2" x14ac:dyDescent="0.25">
      <c r="A79" s="49"/>
      <c r="B79" s="50"/>
      <c r="C79" s="50"/>
      <c r="D79" s="49"/>
      <c r="E79" s="50"/>
      <c r="F79" s="51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</row>
    <row r="80" spans="1:94" ht="13.2" x14ac:dyDescent="0.25">
      <c r="A80" s="49"/>
      <c r="B80" s="50"/>
      <c r="C80" s="50"/>
      <c r="D80" s="49"/>
      <c r="E80" s="50"/>
      <c r="F80" s="51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</row>
    <row r="81" spans="1:94" ht="13.2" x14ac:dyDescent="0.25">
      <c r="A81" s="49"/>
      <c r="B81" s="50"/>
      <c r="C81" s="50"/>
      <c r="D81" s="49"/>
      <c r="E81" s="50"/>
      <c r="F81" s="51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</row>
    <row r="82" spans="1:94" ht="13.2" x14ac:dyDescent="0.25">
      <c r="A82" s="49"/>
      <c r="B82" s="50"/>
      <c r="C82" s="50"/>
      <c r="D82" s="49"/>
      <c r="E82" s="50"/>
      <c r="F82" s="51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</row>
    <row r="83" spans="1:94" ht="13.2" x14ac:dyDescent="0.25">
      <c r="A83" s="49"/>
      <c r="B83" s="50"/>
      <c r="C83" s="50"/>
      <c r="D83" s="49"/>
      <c r="E83" s="50"/>
      <c r="F83" s="51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</row>
    <row r="84" spans="1:94" ht="13.2" x14ac:dyDescent="0.25">
      <c r="A84" s="49"/>
      <c r="B84" s="50"/>
      <c r="C84" s="50"/>
      <c r="D84" s="49"/>
      <c r="E84" s="50"/>
      <c r="F84" s="51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</row>
    <row r="85" spans="1:94" ht="13.2" x14ac:dyDescent="0.25">
      <c r="A85" s="49"/>
      <c r="B85" s="50"/>
      <c r="C85" s="50"/>
      <c r="D85" s="49"/>
      <c r="E85" s="50"/>
      <c r="F85" s="51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</row>
    <row r="86" spans="1:94" ht="13.2" x14ac:dyDescent="0.25">
      <c r="A86" s="49"/>
      <c r="B86" s="50"/>
      <c r="C86" s="50"/>
      <c r="D86" s="49"/>
      <c r="E86" s="50"/>
      <c r="F86" s="51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</row>
    <row r="87" spans="1:94" ht="13.2" x14ac:dyDescent="0.25">
      <c r="A87" s="49"/>
      <c r="B87" s="50"/>
      <c r="C87" s="50"/>
      <c r="D87" s="49"/>
      <c r="E87" s="50"/>
      <c r="F87" s="51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</row>
    <row r="88" spans="1:94" ht="13.2" x14ac:dyDescent="0.25">
      <c r="A88" s="49"/>
      <c r="B88" s="50"/>
      <c r="C88" s="50"/>
      <c r="D88" s="49"/>
      <c r="E88" s="50"/>
      <c r="F88" s="51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</row>
    <row r="89" spans="1:94" ht="13.2" x14ac:dyDescent="0.25">
      <c r="A89" s="49"/>
      <c r="B89" s="50"/>
      <c r="C89" s="50"/>
      <c r="D89" s="49"/>
      <c r="E89" s="50"/>
      <c r="F89" s="51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</row>
    <row r="90" spans="1:94" ht="13.2" x14ac:dyDescent="0.25">
      <c r="A90" s="49"/>
      <c r="B90" s="50"/>
      <c r="C90" s="50"/>
      <c r="D90" s="49"/>
      <c r="E90" s="50"/>
      <c r="F90" s="51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</row>
    <row r="91" spans="1:94" ht="13.2" x14ac:dyDescent="0.25">
      <c r="A91" s="49"/>
      <c r="B91" s="50"/>
      <c r="C91" s="50"/>
      <c r="D91" s="49"/>
      <c r="E91" s="50"/>
      <c r="F91" s="51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</row>
    <row r="92" spans="1:94" ht="13.2" x14ac:dyDescent="0.25">
      <c r="A92" s="49"/>
      <c r="B92" s="50"/>
      <c r="C92" s="50"/>
      <c r="D92" s="49"/>
      <c r="E92" s="50"/>
      <c r="F92" s="51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</row>
    <row r="93" spans="1:94" ht="13.2" x14ac:dyDescent="0.25">
      <c r="A93" s="49"/>
      <c r="B93" s="50"/>
      <c r="C93" s="50"/>
      <c r="D93" s="49"/>
      <c r="E93" s="50"/>
      <c r="F93" s="51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</row>
    <row r="94" spans="1:94" ht="13.2" x14ac:dyDescent="0.25">
      <c r="A94" s="49"/>
      <c r="B94" s="50"/>
      <c r="C94" s="50"/>
      <c r="D94" s="49"/>
      <c r="E94" s="50"/>
      <c r="F94" s="51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</row>
    <row r="95" spans="1:94" ht="13.2" x14ac:dyDescent="0.25">
      <c r="A95" s="49"/>
      <c r="B95" s="50"/>
      <c r="C95" s="50"/>
      <c r="D95" s="49"/>
      <c r="E95" s="50"/>
      <c r="F95" s="51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</row>
    <row r="96" spans="1:94" ht="13.2" x14ac:dyDescent="0.25">
      <c r="A96" s="49"/>
      <c r="B96" s="50"/>
      <c r="C96" s="50"/>
      <c r="D96" s="49"/>
      <c r="E96" s="50"/>
      <c r="F96" s="51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</row>
    <row r="97" spans="1:94" ht="13.2" x14ac:dyDescent="0.25">
      <c r="A97" s="49"/>
      <c r="B97" s="50"/>
      <c r="C97" s="50"/>
      <c r="D97" s="49"/>
      <c r="E97" s="50"/>
      <c r="F97" s="51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</row>
    <row r="98" spans="1:94" ht="13.2" x14ac:dyDescent="0.25">
      <c r="A98" s="49"/>
      <c r="B98" s="50"/>
      <c r="C98" s="50"/>
      <c r="D98" s="49"/>
      <c r="E98" s="50"/>
      <c r="F98" s="51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</row>
    <row r="99" spans="1:94" ht="13.2" x14ac:dyDescent="0.25">
      <c r="A99" s="49"/>
      <c r="B99" s="50"/>
      <c r="C99" s="50"/>
      <c r="D99" s="49"/>
      <c r="E99" s="50"/>
      <c r="F99" s="51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</row>
    <row r="100" spans="1:94" ht="13.2" x14ac:dyDescent="0.25">
      <c r="A100" s="49"/>
      <c r="B100" s="50"/>
      <c r="C100" s="50"/>
      <c r="D100" s="49"/>
      <c r="E100" s="50"/>
      <c r="F100" s="51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</row>
    <row r="101" spans="1:94" ht="13.2" x14ac:dyDescent="0.25">
      <c r="A101" s="49"/>
      <c r="B101" s="50"/>
      <c r="C101" s="50"/>
      <c r="D101" s="49"/>
      <c r="E101" s="50"/>
      <c r="F101" s="51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</row>
    <row r="102" spans="1:94" ht="13.2" x14ac:dyDescent="0.25">
      <c r="A102" s="49"/>
      <c r="B102" s="50"/>
      <c r="C102" s="50"/>
      <c r="D102" s="49"/>
      <c r="E102" s="50"/>
      <c r="F102" s="51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</row>
    <row r="103" spans="1:94" ht="13.2" x14ac:dyDescent="0.25">
      <c r="A103" s="49"/>
      <c r="B103" s="50"/>
      <c r="C103" s="50"/>
      <c r="D103" s="49"/>
      <c r="E103" s="50"/>
      <c r="F103" s="51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</row>
    <row r="104" spans="1:94" ht="13.2" x14ac:dyDescent="0.25">
      <c r="A104" s="49"/>
      <c r="B104" s="50"/>
      <c r="C104" s="50"/>
      <c r="D104" s="49"/>
      <c r="E104" s="50"/>
      <c r="F104" s="51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</row>
    <row r="105" spans="1:94" ht="13.2" x14ac:dyDescent="0.25">
      <c r="A105" s="49"/>
      <c r="B105" s="50"/>
      <c r="C105" s="50"/>
      <c r="D105" s="49"/>
      <c r="E105" s="50"/>
      <c r="F105" s="51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</row>
    <row r="106" spans="1:94" ht="13.2" x14ac:dyDescent="0.25">
      <c r="A106" s="49"/>
      <c r="B106" s="50"/>
      <c r="C106" s="50"/>
      <c r="D106" s="49"/>
      <c r="E106" s="50"/>
      <c r="F106" s="51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/>
    </row>
    <row r="107" spans="1:94" ht="13.2" x14ac:dyDescent="0.25">
      <c r="A107" s="49"/>
      <c r="B107" s="50"/>
      <c r="C107" s="50"/>
      <c r="D107" s="49"/>
      <c r="E107" s="50"/>
      <c r="F107" s="51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/>
    </row>
    <row r="108" spans="1:94" ht="13.2" x14ac:dyDescent="0.25">
      <c r="A108" s="49"/>
      <c r="B108" s="50"/>
      <c r="C108" s="50"/>
      <c r="D108" s="49"/>
      <c r="E108" s="50"/>
      <c r="F108" s="51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</row>
    <row r="109" spans="1:94" ht="13.2" x14ac:dyDescent="0.25">
      <c r="A109" s="49"/>
      <c r="B109" s="50"/>
      <c r="C109" s="50"/>
      <c r="D109" s="49"/>
      <c r="E109" s="50"/>
      <c r="F109" s="51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</row>
    <row r="110" spans="1:94" ht="13.2" x14ac:dyDescent="0.25">
      <c r="A110" s="49"/>
      <c r="B110" s="50"/>
      <c r="C110" s="50"/>
      <c r="D110" s="49"/>
      <c r="E110" s="50"/>
      <c r="F110" s="51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</row>
    <row r="111" spans="1:94" ht="13.2" x14ac:dyDescent="0.25">
      <c r="A111" s="49"/>
      <c r="B111" s="50"/>
      <c r="C111" s="50"/>
      <c r="D111" s="49"/>
      <c r="E111" s="50"/>
      <c r="F111" s="51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</row>
    <row r="112" spans="1:94" ht="13.2" x14ac:dyDescent="0.25">
      <c r="A112" s="49"/>
      <c r="B112" s="50"/>
      <c r="C112" s="50"/>
      <c r="D112" s="49"/>
      <c r="E112" s="50"/>
      <c r="F112" s="51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</row>
    <row r="113" spans="1:94" ht="13.2" x14ac:dyDescent="0.25">
      <c r="A113" s="49"/>
      <c r="B113" s="50"/>
      <c r="C113" s="50"/>
      <c r="D113" s="49"/>
      <c r="E113" s="50"/>
      <c r="F113" s="51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</row>
    <row r="114" spans="1:94" ht="13.2" x14ac:dyDescent="0.25">
      <c r="A114" s="49"/>
      <c r="B114" s="50"/>
      <c r="C114" s="50"/>
      <c r="D114" s="49"/>
      <c r="E114" s="50"/>
      <c r="F114" s="51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9"/>
      <c r="CP114" s="49"/>
    </row>
    <row r="115" spans="1:94" ht="13.2" x14ac:dyDescent="0.25">
      <c r="A115" s="49"/>
      <c r="B115" s="50"/>
      <c r="C115" s="50"/>
      <c r="D115" s="49"/>
      <c r="E115" s="50"/>
      <c r="F115" s="51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  <c r="CF115" s="49"/>
      <c r="CG115" s="49"/>
      <c r="CH115" s="49"/>
      <c r="CI115" s="49"/>
      <c r="CJ115" s="49"/>
      <c r="CK115" s="49"/>
      <c r="CL115" s="49"/>
      <c r="CM115" s="49"/>
      <c r="CN115" s="49"/>
      <c r="CO115" s="49"/>
      <c r="CP115" s="49"/>
    </row>
    <row r="116" spans="1:94" ht="13.2" x14ac:dyDescent="0.25">
      <c r="A116" s="49"/>
      <c r="B116" s="50"/>
      <c r="C116" s="50"/>
      <c r="D116" s="49"/>
      <c r="E116" s="50"/>
      <c r="F116" s="51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</row>
    <row r="117" spans="1:94" ht="13.2" x14ac:dyDescent="0.25">
      <c r="A117" s="49"/>
      <c r="B117" s="50"/>
      <c r="C117" s="50"/>
      <c r="D117" s="49"/>
      <c r="E117" s="50"/>
      <c r="F117" s="51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</row>
    <row r="118" spans="1:94" ht="13.2" x14ac:dyDescent="0.25">
      <c r="A118" s="49"/>
      <c r="B118" s="50"/>
      <c r="C118" s="50"/>
      <c r="D118" s="49"/>
      <c r="E118" s="50"/>
      <c r="F118" s="51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</row>
    <row r="119" spans="1:94" ht="13.2" x14ac:dyDescent="0.25">
      <c r="A119" s="49"/>
      <c r="B119" s="50"/>
      <c r="C119" s="50"/>
      <c r="D119" s="49"/>
      <c r="E119" s="50"/>
      <c r="F119" s="51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</row>
    <row r="120" spans="1:94" ht="13.2" x14ac:dyDescent="0.25">
      <c r="A120" s="49"/>
      <c r="B120" s="50"/>
      <c r="C120" s="50"/>
      <c r="D120" s="49"/>
      <c r="E120" s="50"/>
      <c r="F120" s="51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</row>
    <row r="121" spans="1:94" ht="13.2" x14ac:dyDescent="0.25">
      <c r="A121" s="49"/>
      <c r="B121" s="50"/>
      <c r="C121" s="50"/>
      <c r="D121" s="49"/>
      <c r="E121" s="50"/>
      <c r="F121" s="51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</row>
    <row r="122" spans="1:94" ht="13.2" x14ac:dyDescent="0.25">
      <c r="A122" s="49"/>
      <c r="B122" s="50"/>
      <c r="C122" s="50"/>
      <c r="D122" s="49"/>
      <c r="E122" s="50"/>
      <c r="F122" s="51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</row>
    <row r="123" spans="1:94" ht="13.2" x14ac:dyDescent="0.25">
      <c r="A123" s="49"/>
      <c r="B123" s="50"/>
      <c r="C123" s="50"/>
      <c r="D123" s="49"/>
      <c r="E123" s="50"/>
      <c r="F123" s="51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</row>
    <row r="124" spans="1:94" ht="13.2" x14ac:dyDescent="0.25">
      <c r="A124" s="49"/>
      <c r="B124" s="50"/>
      <c r="C124" s="50"/>
      <c r="D124" s="49"/>
      <c r="E124" s="50"/>
      <c r="F124" s="51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</row>
    <row r="125" spans="1:94" ht="13.2" x14ac:dyDescent="0.25">
      <c r="A125" s="49"/>
      <c r="B125" s="50"/>
      <c r="C125" s="50"/>
      <c r="D125" s="49"/>
      <c r="E125" s="50"/>
      <c r="F125" s="51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  <c r="CF125" s="49"/>
      <c r="CG125" s="49"/>
      <c r="CH125" s="49"/>
      <c r="CI125" s="49"/>
      <c r="CJ125" s="49"/>
      <c r="CK125" s="49"/>
      <c r="CL125" s="49"/>
      <c r="CM125" s="49"/>
      <c r="CN125" s="49"/>
      <c r="CO125" s="49"/>
      <c r="CP125" s="49"/>
    </row>
    <row r="126" spans="1:94" ht="13.2" x14ac:dyDescent="0.25">
      <c r="A126" s="49"/>
      <c r="B126" s="50"/>
      <c r="C126" s="50"/>
      <c r="D126" s="49"/>
      <c r="E126" s="50"/>
      <c r="F126" s="51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</row>
    <row r="127" spans="1:94" ht="13.2" x14ac:dyDescent="0.25">
      <c r="A127" s="49"/>
      <c r="B127" s="50"/>
      <c r="C127" s="50"/>
      <c r="D127" s="49"/>
      <c r="E127" s="50"/>
      <c r="F127" s="51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</row>
    <row r="128" spans="1:94" ht="13.2" x14ac:dyDescent="0.25">
      <c r="A128" s="49"/>
      <c r="B128" s="50"/>
      <c r="C128" s="50"/>
      <c r="D128" s="49"/>
      <c r="E128" s="50"/>
      <c r="F128" s="51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</row>
    <row r="129" spans="1:94" ht="13.2" x14ac:dyDescent="0.25">
      <c r="A129" s="49"/>
      <c r="B129" s="50"/>
      <c r="C129" s="50"/>
      <c r="D129" s="49"/>
      <c r="E129" s="50"/>
      <c r="F129" s="51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</row>
    <row r="130" spans="1:94" ht="13.2" x14ac:dyDescent="0.25">
      <c r="A130" s="49"/>
      <c r="B130" s="50"/>
      <c r="C130" s="50"/>
      <c r="D130" s="49"/>
      <c r="E130" s="50"/>
      <c r="F130" s="51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</row>
    <row r="131" spans="1:94" ht="13.2" x14ac:dyDescent="0.25">
      <c r="A131" s="49"/>
      <c r="B131" s="50"/>
      <c r="C131" s="50"/>
      <c r="D131" s="49"/>
      <c r="E131" s="50"/>
      <c r="F131" s="51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49"/>
      <c r="BX131" s="49"/>
      <c r="BY131" s="49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/>
      <c r="CO131" s="49"/>
      <c r="CP131" s="49"/>
    </row>
    <row r="132" spans="1:94" ht="13.2" x14ac:dyDescent="0.25">
      <c r="A132" s="49"/>
      <c r="B132" s="50"/>
      <c r="C132" s="50"/>
      <c r="D132" s="49"/>
      <c r="E132" s="50"/>
      <c r="F132" s="51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  <c r="CN132" s="49"/>
      <c r="CO132" s="49"/>
      <c r="CP132" s="49"/>
    </row>
    <row r="133" spans="1:94" ht="13.2" x14ac:dyDescent="0.25">
      <c r="A133" s="49"/>
      <c r="B133" s="50"/>
      <c r="C133" s="50"/>
      <c r="D133" s="49"/>
      <c r="E133" s="50"/>
      <c r="F133" s="51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49"/>
      <c r="BX133" s="49"/>
      <c r="BY133" s="49"/>
      <c r="BZ133" s="49"/>
      <c r="CA133" s="49"/>
      <c r="CB133" s="49"/>
      <c r="CC133" s="49"/>
      <c r="CD133" s="49"/>
      <c r="CE133" s="49"/>
      <c r="CF133" s="49"/>
      <c r="CG133" s="49"/>
      <c r="CH133" s="49"/>
      <c r="CI133" s="49"/>
      <c r="CJ133" s="49"/>
      <c r="CK133" s="49"/>
      <c r="CL133" s="49"/>
      <c r="CM133" s="49"/>
      <c r="CN133" s="49"/>
      <c r="CO133" s="49"/>
      <c r="CP133" s="49"/>
    </row>
    <row r="134" spans="1:94" ht="13.2" x14ac:dyDescent="0.25">
      <c r="A134" s="49"/>
      <c r="B134" s="50"/>
      <c r="C134" s="50"/>
      <c r="D134" s="49"/>
      <c r="E134" s="50"/>
      <c r="F134" s="51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  <c r="CN134" s="49"/>
      <c r="CO134" s="49"/>
      <c r="CP134" s="49"/>
    </row>
    <row r="135" spans="1:94" ht="13.2" x14ac:dyDescent="0.25">
      <c r="A135" s="49"/>
      <c r="B135" s="50"/>
      <c r="C135" s="50"/>
      <c r="D135" s="49"/>
      <c r="E135" s="50"/>
      <c r="F135" s="51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  <c r="CF135" s="49"/>
      <c r="CG135" s="49"/>
      <c r="CH135" s="49"/>
      <c r="CI135" s="49"/>
      <c r="CJ135" s="49"/>
      <c r="CK135" s="49"/>
      <c r="CL135" s="49"/>
      <c r="CM135" s="49"/>
      <c r="CN135" s="49"/>
      <c r="CO135" s="49"/>
      <c r="CP135" s="49"/>
    </row>
    <row r="136" spans="1:94" ht="13.2" x14ac:dyDescent="0.25">
      <c r="A136" s="49"/>
      <c r="B136" s="50"/>
      <c r="C136" s="50"/>
      <c r="D136" s="49"/>
      <c r="E136" s="50"/>
      <c r="F136" s="51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49"/>
      <c r="BX136" s="49"/>
      <c r="BY136" s="49"/>
      <c r="BZ136" s="49"/>
      <c r="CA136" s="49"/>
      <c r="CB136" s="49"/>
      <c r="CC136" s="49"/>
      <c r="CD136" s="49"/>
      <c r="CE136" s="49"/>
      <c r="CF136" s="49"/>
      <c r="CG136" s="49"/>
      <c r="CH136" s="49"/>
      <c r="CI136" s="49"/>
      <c r="CJ136" s="49"/>
      <c r="CK136" s="49"/>
      <c r="CL136" s="49"/>
      <c r="CM136" s="49"/>
      <c r="CN136" s="49"/>
      <c r="CO136" s="49"/>
      <c r="CP136" s="49"/>
    </row>
    <row r="137" spans="1:94" ht="13.2" x14ac:dyDescent="0.25">
      <c r="A137" s="49"/>
      <c r="B137" s="50"/>
      <c r="C137" s="50"/>
      <c r="D137" s="49"/>
      <c r="E137" s="50"/>
      <c r="F137" s="51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</row>
    <row r="138" spans="1:94" ht="13.2" x14ac:dyDescent="0.25">
      <c r="A138" s="49"/>
      <c r="B138" s="50"/>
      <c r="C138" s="50"/>
      <c r="D138" s="49"/>
      <c r="E138" s="50"/>
      <c r="F138" s="51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</row>
    <row r="139" spans="1:94" ht="13.2" x14ac:dyDescent="0.25">
      <c r="A139" s="49"/>
      <c r="B139" s="50"/>
      <c r="C139" s="50"/>
      <c r="D139" s="49"/>
      <c r="E139" s="50"/>
      <c r="F139" s="51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49"/>
      <c r="BX139" s="49"/>
      <c r="BY139" s="49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  <c r="CN139" s="49"/>
      <c r="CO139" s="49"/>
      <c r="CP139" s="49"/>
    </row>
    <row r="140" spans="1:94" ht="13.2" x14ac:dyDescent="0.25">
      <c r="A140" s="49"/>
      <c r="B140" s="50"/>
      <c r="C140" s="50"/>
      <c r="D140" s="49"/>
      <c r="E140" s="50"/>
      <c r="F140" s="51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/>
    </row>
    <row r="141" spans="1:94" ht="13.2" x14ac:dyDescent="0.25">
      <c r="A141" s="49"/>
      <c r="B141" s="50"/>
      <c r="C141" s="50"/>
      <c r="D141" s="49"/>
      <c r="E141" s="50"/>
      <c r="F141" s="51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</row>
    <row r="142" spans="1:94" ht="13.2" x14ac:dyDescent="0.25">
      <c r="A142" s="49"/>
      <c r="B142" s="50"/>
      <c r="C142" s="50"/>
      <c r="D142" s="49"/>
      <c r="E142" s="50"/>
      <c r="F142" s="51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</row>
    <row r="143" spans="1:94" ht="13.2" x14ac:dyDescent="0.25">
      <c r="A143" s="49"/>
      <c r="B143" s="50"/>
      <c r="C143" s="50"/>
      <c r="D143" s="49"/>
      <c r="E143" s="50"/>
      <c r="F143" s="51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49"/>
      <c r="CO143" s="49"/>
      <c r="CP143" s="49"/>
    </row>
    <row r="144" spans="1:94" ht="13.2" x14ac:dyDescent="0.25">
      <c r="A144" s="49"/>
      <c r="B144" s="50"/>
      <c r="C144" s="50"/>
      <c r="D144" s="49"/>
      <c r="E144" s="50"/>
      <c r="F144" s="51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</row>
    <row r="145" spans="1:94" ht="13.2" x14ac:dyDescent="0.25">
      <c r="A145" s="49"/>
      <c r="B145" s="50"/>
      <c r="C145" s="50"/>
      <c r="D145" s="49"/>
      <c r="E145" s="50"/>
      <c r="F145" s="51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</row>
    <row r="146" spans="1:94" ht="13.2" x14ac:dyDescent="0.25">
      <c r="A146" s="49"/>
      <c r="B146" s="50"/>
      <c r="C146" s="50"/>
      <c r="D146" s="49"/>
      <c r="E146" s="50"/>
      <c r="F146" s="51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  <c r="CF146" s="49"/>
      <c r="CG146" s="49"/>
      <c r="CH146" s="49"/>
      <c r="CI146" s="49"/>
      <c r="CJ146" s="49"/>
      <c r="CK146" s="49"/>
      <c r="CL146" s="49"/>
      <c r="CM146" s="49"/>
      <c r="CN146" s="49"/>
      <c r="CO146" s="49"/>
      <c r="CP146" s="49"/>
    </row>
    <row r="147" spans="1:94" ht="13.2" x14ac:dyDescent="0.25">
      <c r="A147" s="49"/>
      <c r="B147" s="50"/>
      <c r="C147" s="50"/>
      <c r="D147" s="49"/>
      <c r="E147" s="50"/>
      <c r="F147" s="51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  <c r="CF147" s="49"/>
      <c r="CG147" s="49"/>
      <c r="CH147" s="49"/>
      <c r="CI147" s="49"/>
      <c r="CJ147" s="49"/>
      <c r="CK147" s="49"/>
      <c r="CL147" s="49"/>
      <c r="CM147" s="49"/>
      <c r="CN147" s="49"/>
      <c r="CO147" s="49"/>
      <c r="CP147" s="49"/>
    </row>
    <row r="148" spans="1:94" ht="13.2" x14ac:dyDescent="0.25">
      <c r="A148" s="49"/>
      <c r="B148" s="50"/>
      <c r="C148" s="50"/>
      <c r="D148" s="49"/>
      <c r="E148" s="50"/>
      <c r="F148" s="51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  <c r="CF148" s="49"/>
      <c r="CG148" s="49"/>
      <c r="CH148" s="49"/>
      <c r="CI148" s="49"/>
      <c r="CJ148" s="49"/>
      <c r="CK148" s="49"/>
      <c r="CL148" s="49"/>
      <c r="CM148" s="49"/>
      <c r="CN148" s="49"/>
      <c r="CO148" s="49"/>
      <c r="CP148" s="49"/>
    </row>
    <row r="149" spans="1:94" ht="13.2" x14ac:dyDescent="0.25">
      <c r="A149" s="49"/>
      <c r="B149" s="50"/>
      <c r="C149" s="50"/>
      <c r="D149" s="49"/>
      <c r="E149" s="50"/>
      <c r="F149" s="51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49"/>
      <c r="BS149" s="49"/>
      <c r="BT149" s="49"/>
      <c r="BU149" s="49"/>
      <c r="BV149" s="49"/>
      <c r="BW149" s="49"/>
      <c r="BX149" s="49"/>
      <c r="BY149" s="49"/>
      <c r="BZ149" s="49"/>
      <c r="CA149" s="49"/>
      <c r="CB149" s="49"/>
      <c r="CC149" s="49"/>
      <c r="CD149" s="49"/>
      <c r="CE149" s="49"/>
      <c r="CF149" s="49"/>
      <c r="CG149" s="49"/>
      <c r="CH149" s="49"/>
      <c r="CI149" s="49"/>
      <c r="CJ149" s="49"/>
      <c r="CK149" s="49"/>
      <c r="CL149" s="49"/>
      <c r="CM149" s="49"/>
      <c r="CN149" s="49"/>
      <c r="CO149" s="49"/>
      <c r="CP149" s="49"/>
    </row>
    <row r="150" spans="1:94" ht="13.2" x14ac:dyDescent="0.25">
      <c r="A150" s="49"/>
      <c r="B150" s="50"/>
      <c r="C150" s="50"/>
      <c r="D150" s="49"/>
      <c r="E150" s="50"/>
      <c r="F150" s="51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</row>
    <row r="151" spans="1:94" ht="13.2" x14ac:dyDescent="0.25">
      <c r="A151" s="49"/>
      <c r="B151" s="50"/>
      <c r="C151" s="50"/>
      <c r="D151" s="49"/>
      <c r="E151" s="50"/>
      <c r="F151" s="51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49"/>
      <c r="BX151" s="49"/>
      <c r="BY151" s="49"/>
      <c r="BZ151" s="49"/>
      <c r="CA151" s="49"/>
      <c r="CB151" s="49"/>
      <c r="CC151" s="49"/>
      <c r="CD151" s="49"/>
      <c r="CE151" s="49"/>
      <c r="CF151" s="49"/>
      <c r="CG151" s="49"/>
      <c r="CH151" s="49"/>
      <c r="CI151" s="49"/>
      <c r="CJ151" s="49"/>
      <c r="CK151" s="49"/>
      <c r="CL151" s="49"/>
      <c r="CM151" s="49"/>
      <c r="CN151" s="49"/>
      <c r="CO151" s="49"/>
      <c r="CP151" s="49"/>
    </row>
    <row r="152" spans="1:94" ht="13.2" x14ac:dyDescent="0.25">
      <c r="A152" s="49"/>
      <c r="B152" s="50"/>
      <c r="C152" s="50"/>
      <c r="D152" s="49"/>
      <c r="E152" s="50"/>
      <c r="F152" s="51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  <c r="CF152" s="49"/>
      <c r="CG152" s="49"/>
      <c r="CH152" s="49"/>
      <c r="CI152" s="49"/>
      <c r="CJ152" s="49"/>
      <c r="CK152" s="49"/>
      <c r="CL152" s="49"/>
      <c r="CM152" s="49"/>
      <c r="CN152" s="49"/>
      <c r="CO152" s="49"/>
      <c r="CP152" s="49"/>
    </row>
    <row r="153" spans="1:94" ht="13.2" x14ac:dyDescent="0.25">
      <c r="A153" s="49"/>
      <c r="B153" s="50"/>
      <c r="C153" s="50"/>
      <c r="D153" s="49"/>
      <c r="E153" s="50"/>
      <c r="F153" s="51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  <c r="CF153" s="49"/>
      <c r="CG153" s="49"/>
      <c r="CH153" s="49"/>
      <c r="CI153" s="49"/>
      <c r="CJ153" s="49"/>
      <c r="CK153" s="49"/>
      <c r="CL153" s="49"/>
      <c r="CM153" s="49"/>
      <c r="CN153" s="49"/>
      <c r="CO153" s="49"/>
      <c r="CP153" s="49"/>
    </row>
    <row r="154" spans="1:94" ht="13.2" x14ac:dyDescent="0.25">
      <c r="A154" s="49"/>
      <c r="B154" s="50"/>
      <c r="C154" s="50"/>
      <c r="D154" s="49"/>
      <c r="E154" s="50"/>
      <c r="F154" s="51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  <c r="CF154" s="49"/>
      <c r="CG154" s="49"/>
      <c r="CH154" s="49"/>
      <c r="CI154" s="49"/>
      <c r="CJ154" s="49"/>
      <c r="CK154" s="49"/>
      <c r="CL154" s="49"/>
      <c r="CM154" s="49"/>
      <c r="CN154" s="49"/>
      <c r="CO154" s="49"/>
      <c r="CP154" s="49"/>
    </row>
    <row r="155" spans="1:94" ht="13.2" x14ac:dyDescent="0.25">
      <c r="A155" s="49"/>
      <c r="B155" s="50"/>
      <c r="C155" s="50"/>
      <c r="D155" s="49"/>
      <c r="E155" s="50"/>
      <c r="F155" s="51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49"/>
      <c r="BS155" s="49"/>
      <c r="BT155" s="49"/>
      <c r="BU155" s="49"/>
      <c r="BV155" s="49"/>
      <c r="BW155" s="49"/>
      <c r="BX155" s="49"/>
      <c r="BY155" s="49"/>
      <c r="BZ155" s="49"/>
      <c r="CA155" s="49"/>
      <c r="CB155" s="49"/>
      <c r="CC155" s="49"/>
      <c r="CD155" s="49"/>
      <c r="CE155" s="49"/>
      <c r="CF155" s="49"/>
      <c r="CG155" s="49"/>
      <c r="CH155" s="49"/>
      <c r="CI155" s="49"/>
      <c r="CJ155" s="49"/>
      <c r="CK155" s="49"/>
      <c r="CL155" s="49"/>
      <c r="CM155" s="49"/>
      <c r="CN155" s="49"/>
      <c r="CO155" s="49"/>
      <c r="CP155" s="49"/>
    </row>
    <row r="156" spans="1:94" ht="13.2" x14ac:dyDescent="0.25">
      <c r="A156" s="49"/>
      <c r="B156" s="50"/>
      <c r="C156" s="50"/>
      <c r="D156" s="49"/>
      <c r="E156" s="50"/>
      <c r="F156" s="51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9"/>
      <c r="BT156" s="49"/>
      <c r="BU156" s="49"/>
      <c r="BV156" s="49"/>
      <c r="BW156" s="49"/>
      <c r="BX156" s="49"/>
      <c r="BY156" s="49"/>
      <c r="BZ156" s="49"/>
      <c r="CA156" s="49"/>
      <c r="CB156" s="49"/>
      <c r="CC156" s="49"/>
      <c r="CD156" s="49"/>
      <c r="CE156" s="49"/>
      <c r="CF156" s="49"/>
      <c r="CG156" s="49"/>
      <c r="CH156" s="49"/>
      <c r="CI156" s="49"/>
      <c r="CJ156" s="49"/>
      <c r="CK156" s="49"/>
      <c r="CL156" s="49"/>
      <c r="CM156" s="49"/>
      <c r="CN156" s="49"/>
      <c r="CO156" s="49"/>
      <c r="CP156" s="49"/>
    </row>
    <row r="157" spans="1:94" ht="13.2" x14ac:dyDescent="0.25">
      <c r="A157" s="49"/>
      <c r="B157" s="50"/>
      <c r="C157" s="50"/>
      <c r="D157" s="49"/>
      <c r="E157" s="50"/>
      <c r="F157" s="51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  <c r="CF157" s="49"/>
      <c r="CG157" s="49"/>
      <c r="CH157" s="49"/>
      <c r="CI157" s="49"/>
      <c r="CJ157" s="49"/>
      <c r="CK157" s="49"/>
      <c r="CL157" s="49"/>
      <c r="CM157" s="49"/>
      <c r="CN157" s="49"/>
      <c r="CO157" s="49"/>
      <c r="CP157" s="49"/>
    </row>
    <row r="158" spans="1:94" ht="13.2" x14ac:dyDescent="0.25">
      <c r="A158" s="49"/>
      <c r="B158" s="50"/>
      <c r="C158" s="50"/>
      <c r="D158" s="49"/>
      <c r="E158" s="50"/>
      <c r="F158" s="51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49"/>
      <c r="CO158" s="49"/>
      <c r="CP158" s="49"/>
    </row>
    <row r="159" spans="1:94" ht="13.2" x14ac:dyDescent="0.25">
      <c r="A159" s="49"/>
      <c r="B159" s="50"/>
      <c r="C159" s="50"/>
      <c r="D159" s="49"/>
      <c r="E159" s="50"/>
      <c r="F159" s="51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  <c r="CF159" s="49"/>
      <c r="CG159" s="49"/>
      <c r="CH159" s="49"/>
      <c r="CI159" s="49"/>
      <c r="CJ159" s="49"/>
      <c r="CK159" s="49"/>
      <c r="CL159" s="49"/>
      <c r="CM159" s="49"/>
      <c r="CN159" s="49"/>
      <c r="CO159" s="49"/>
      <c r="CP159" s="49"/>
    </row>
    <row r="160" spans="1:94" ht="13.2" x14ac:dyDescent="0.25">
      <c r="A160" s="49"/>
      <c r="B160" s="50"/>
      <c r="C160" s="50"/>
      <c r="D160" s="49"/>
      <c r="E160" s="50"/>
      <c r="F160" s="51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/>
      <c r="CM160" s="49"/>
      <c r="CN160" s="49"/>
      <c r="CO160" s="49"/>
      <c r="CP160" s="49"/>
    </row>
    <row r="161" spans="1:94" ht="13.2" x14ac:dyDescent="0.25">
      <c r="A161" s="49"/>
      <c r="B161" s="50"/>
      <c r="C161" s="50"/>
      <c r="D161" s="49"/>
      <c r="E161" s="50"/>
      <c r="F161" s="51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  <c r="CF161" s="49"/>
      <c r="CG161" s="49"/>
      <c r="CH161" s="49"/>
      <c r="CI161" s="49"/>
      <c r="CJ161" s="49"/>
      <c r="CK161" s="49"/>
      <c r="CL161" s="49"/>
      <c r="CM161" s="49"/>
      <c r="CN161" s="49"/>
      <c r="CO161" s="49"/>
      <c r="CP161" s="49"/>
    </row>
    <row r="162" spans="1:94" ht="13.2" x14ac:dyDescent="0.25">
      <c r="A162" s="49"/>
      <c r="B162" s="50"/>
      <c r="C162" s="50"/>
      <c r="D162" s="49"/>
      <c r="E162" s="50"/>
      <c r="F162" s="51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  <c r="CF162" s="49"/>
      <c r="CG162" s="49"/>
      <c r="CH162" s="49"/>
      <c r="CI162" s="49"/>
      <c r="CJ162" s="49"/>
      <c r="CK162" s="49"/>
      <c r="CL162" s="49"/>
      <c r="CM162" s="49"/>
      <c r="CN162" s="49"/>
      <c r="CO162" s="49"/>
      <c r="CP162" s="49"/>
    </row>
    <row r="163" spans="1:94" ht="13.2" x14ac:dyDescent="0.25">
      <c r="A163" s="49"/>
      <c r="B163" s="50"/>
      <c r="C163" s="50"/>
      <c r="D163" s="49"/>
      <c r="E163" s="50"/>
      <c r="F163" s="51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  <c r="CF163" s="49"/>
      <c r="CG163" s="49"/>
      <c r="CH163" s="49"/>
      <c r="CI163" s="49"/>
      <c r="CJ163" s="49"/>
      <c r="CK163" s="49"/>
      <c r="CL163" s="49"/>
      <c r="CM163" s="49"/>
      <c r="CN163" s="49"/>
      <c r="CO163" s="49"/>
      <c r="CP163" s="49"/>
    </row>
    <row r="164" spans="1:94" ht="13.2" x14ac:dyDescent="0.25">
      <c r="A164" s="49"/>
      <c r="B164" s="50"/>
      <c r="C164" s="50"/>
      <c r="D164" s="49"/>
      <c r="E164" s="50"/>
      <c r="F164" s="51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49"/>
      <c r="BX164" s="49"/>
      <c r="BY164" s="49"/>
      <c r="BZ164" s="49"/>
      <c r="CA164" s="49"/>
      <c r="CB164" s="49"/>
      <c r="CC164" s="49"/>
      <c r="CD164" s="49"/>
      <c r="CE164" s="49"/>
      <c r="CF164" s="49"/>
      <c r="CG164" s="49"/>
      <c r="CH164" s="49"/>
      <c r="CI164" s="49"/>
      <c r="CJ164" s="49"/>
      <c r="CK164" s="49"/>
      <c r="CL164" s="49"/>
      <c r="CM164" s="49"/>
      <c r="CN164" s="49"/>
      <c r="CO164" s="49"/>
      <c r="CP164" s="49"/>
    </row>
    <row r="165" spans="1:94" ht="13.2" x14ac:dyDescent="0.25">
      <c r="A165" s="49"/>
      <c r="B165" s="50"/>
      <c r="C165" s="50"/>
      <c r="D165" s="49"/>
      <c r="E165" s="50"/>
      <c r="F165" s="51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  <c r="CF165" s="49"/>
      <c r="CG165" s="49"/>
      <c r="CH165" s="49"/>
      <c r="CI165" s="49"/>
      <c r="CJ165" s="49"/>
      <c r="CK165" s="49"/>
      <c r="CL165" s="49"/>
      <c r="CM165" s="49"/>
      <c r="CN165" s="49"/>
      <c r="CO165" s="49"/>
      <c r="CP165" s="49"/>
    </row>
    <row r="166" spans="1:94" ht="13.2" x14ac:dyDescent="0.25">
      <c r="A166" s="49"/>
      <c r="B166" s="50"/>
      <c r="C166" s="50"/>
      <c r="D166" s="49"/>
      <c r="E166" s="50"/>
      <c r="F166" s="51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  <c r="CF166" s="49"/>
      <c r="CG166" s="49"/>
      <c r="CH166" s="49"/>
      <c r="CI166" s="49"/>
      <c r="CJ166" s="49"/>
      <c r="CK166" s="49"/>
      <c r="CL166" s="49"/>
      <c r="CM166" s="49"/>
      <c r="CN166" s="49"/>
      <c r="CO166" s="49"/>
      <c r="CP166" s="49"/>
    </row>
    <row r="167" spans="1:94" ht="13.2" x14ac:dyDescent="0.25">
      <c r="A167" s="49"/>
      <c r="B167" s="50"/>
      <c r="C167" s="50"/>
      <c r="D167" s="49"/>
      <c r="E167" s="50"/>
      <c r="F167" s="51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  <c r="CN167" s="49"/>
      <c r="CO167" s="49"/>
      <c r="CP167" s="49"/>
    </row>
    <row r="168" spans="1:94" ht="13.2" x14ac:dyDescent="0.25">
      <c r="A168" s="49"/>
      <c r="B168" s="50"/>
      <c r="C168" s="50"/>
      <c r="D168" s="49"/>
      <c r="E168" s="50"/>
      <c r="F168" s="51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  <c r="CF168" s="49"/>
      <c r="CG168" s="49"/>
      <c r="CH168" s="49"/>
      <c r="CI168" s="49"/>
      <c r="CJ168" s="49"/>
      <c r="CK168" s="49"/>
      <c r="CL168" s="49"/>
      <c r="CM168" s="49"/>
      <c r="CN168" s="49"/>
      <c r="CO168" s="49"/>
      <c r="CP168" s="49"/>
    </row>
    <row r="169" spans="1:94" ht="13.2" x14ac:dyDescent="0.25">
      <c r="A169" s="49"/>
      <c r="B169" s="50"/>
      <c r="C169" s="50"/>
      <c r="D169" s="49"/>
      <c r="E169" s="50"/>
      <c r="F169" s="51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  <c r="CF169" s="49"/>
      <c r="CG169" s="49"/>
      <c r="CH169" s="49"/>
      <c r="CI169" s="49"/>
      <c r="CJ169" s="49"/>
      <c r="CK169" s="49"/>
      <c r="CL169" s="49"/>
      <c r="CM169" s="49"/>
      <c r="CN169" s="49"/>
      <c r="CO169" s="49"/>
      <c r="CP169" s="49"/>
    </row>
    <row r="170" spans="1:94" ht="13.2" x14ac:dyDescent="0.25">
      <c r="A170" s="49"/>
      <c r="B170" s="50"/>
      <c r="C170" s="50"/>
      <c r="D170" s="49"/>
      <c r="E170" s="50"/>
      <c r="F170" s="51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/>
      <c r="CN170" s="49"/>
      <c r="CO170" s="49"/>
      <c r="CP170" s="49"/>
    </row>
    <row r="171" spans="1:94" ht="13.2" x14ac:dyDescent="0.25">
      <c r="A171" s="49"/>
      <c r="B171" s="50"/>
      <c r="C171" s="50"/>
      <c r="D171" s="49"/>
      <c r="E171" s="50"/>
      <c r="F171" s="51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/>
      <c r="CO171" s="49"/>
      <c r="CP171" s="49"/>
    </row>
    <row r="172" spans="1:94" ht="13.2" x14ac:dyDescent="0.25">
      <c r="A172" s="49"/>
      <c r="B172" s="50"/>
      <c r="C172" s="50"/>
      <c r="D172" s="49"/>
      <c r="E172" s="50"/>
      <c r="F172" s="51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  <c r="CN172" s="49"/>
      <c r="CO172" s="49"/>
      <c r="CP172" s="49"/>
    </row>
    <row r="173" spans="1:94" ht="13.2" x14ac:dyDescent="0.25">
      <c r="A173" s="49"/>
      <c r="B173" s="50"/>
      <c r="C173" s="50"/>
      <c r="D173" s="49"/>
      <c r="E173" s="50"/>
      <c r="F173" s="51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  <c r="CF173" s="49"/>
      <c r="CG173" s="49"/>
      <c r="CH173" s="49"/>
      <c r="CI173" s="49"/>
      <c r="CJ173" s="49"/>
      <c r="CK173" s="49"/>
      <c r="CL173" s="49"/>
      <c r="CM173" s="49"/>
      <c r="CN173" s="49"/>
      <c r="CO173" s="49"/>
      <c r="CP173" s="49"/>
    </row>
    <row r="174" spans="1:94" ht="13.2" x14ac:dyDescent="0.25">
      <c r="A174" s="49"/>
      <c r="B174" s="50"/>
      <c r="C174" s="50"/>
      <c r="D174" s="49"/>
      <c r="E174" s="50"/>
      <c r="F174" s="51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9"/>
      <c r="CP174" s="49"/>
    </row>
    <row r="175" spans="1:94" ht="13.2" x14ac:dyDescent="0.25">
      <c r="A175" s="49"/>
      <c r="B175" s="50"/>
      <c r="C175" s="50"/>
      <c r="D175" s="49"/>
      <c r="E175" s="50"/>
      <c r="F175" s="51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49"/>
      <c r="BS175" s="49"/>
      <c r="BT175" s="49"/>
      <c r="BU175" s="49"/>
      <c r="BV175" s="49"/>
      <c r="BW175" s="49"/>
      <c r="BX175" s="49"/>
      <c r="BY175" s="49"/>
      <c r="BZ175" s="49"/>
      <c r="CA175" s="49"/>
      <c r="CB175" s="49"/>
      <c r="CC175" s="49"/>
      <c r="CD175" s="49"/>
      <c r="CE175" s="49"/>
      <c r="CF175" s="49"/>
      <c r="CG175" s="49"/>
      <c r="CH175" s="49"/>
      <c r="CI175" s="49"/>
      <c r="CJ175" s="49"/>
      <c r="CK175" s="49"/>
      <c r="CL175" s="49"/>
      <c r="CM175" s="49"/>
      <c r="CN175" s="49"/>
      <c r="CO175" s="49"/>
      <c r="CP175" s="49"/>
    </row>
    <row r="176" spans="1:94" ht="13.2" x14ac:dyDescent="0.25">
      <c r="A176" s="49"/>
      <c r="B176" s="50"/>
      <c r="C176" s="50"/>
      <c r="D176" s="49"/>
      <c r="E176" s="50"/>
      <c r="F176" s="51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49"/>
      <c r="BS176" s="49"/>
      <c r="BT176" s="49"/>
      <c r="BU176" s="49"/>
      <c r="BV176" s="49"/>
      <c r="BW176" s="49"/>
      <c r="BX176" s="49"/>
      <c r="BY176" s="49"/>
      <c r="BZ176" s="49"/>
      <c r="CA176" s="49"/>
      <c r="CB176" s="49"/>
      <c r="CC176" s="49"/>
      <c r="CD176" s="49"/>
      <c r="CE176" s="49"/>
      <c r="CF176" s="49"/>
      <c r="CG176" s="49"/>
      <c r="CH176" s="49"/>
      <c r="CI176" s="49"/>
      <c r="CJ176" s="49"/>
      <c r="CK176" s="49"/>
      <c r="CL176" s="49"/>
      <c r="CM176" s="49"/>
      <c r="CN176" s="49"/>
      <c r="CO176" s="49"/>
      <c r="CP176" s="49"/>
    </row>
    <row r="177" spans="1:94" ht="13.2" x14ac:dyDescent="0.25">
      <c r="A177" s="49"/>
      <c r="B177" s="50"/>
      <c r="C177" s="50"/>
      <c r="D177" s="49"/>
      <c r="E177" s="50"/>
      <c r="F177" s="51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  <c r="CF177" s="49"/>
      <c r="CG177" s="49"/>
      <c r="CH177" s="49"/>
      <c r="CI177" s="49"/>
      <c r="CJ177" s="49"/>
      <c r="CK177" s="49"/>
      <c r="CL177" s="49"/>
      <c r="CM177" s="49"/>
      <c r="CN177" s="49"/>
      <c r="CO177" s="49"/>
      <c r="CP177" s="49"/>
    </row>
    <row r="178" spans="1:94" ht="13.2" x14ac:dyDescent="0.25">
      <c r="A178" s="49"/>
      <c r="B178" s="50"/>
      <c r="C178" s="50"/>
      <c r="D178" s="49"/>
      <c r="E178" s="50"/>
      <c r="F178" s="51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</row>
    <row r="179" spans="1:94" ht="13.2" x14ac:dyDescent="0.25">
      <c r="A179" s="49"/>
      <c r="B179" s="50"/>
      <c r="C179" s="50"/>
      <c r="D179" s="49"/>
      <c r="E179" s="50"/>
      <c r="F179" s="51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</row>
    <row r="180" spans="1:94" ht="13.2" x14ac:dyDescent="0.25">
      <c r="A180" s="49"/>
      <c r="B180" s="50"/>
      <c r="C180" s="50"/>
      <c r="D180" s="49"/>
      <c r="E180" s="50"/>
      <c r="F180" s="51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</row>
    <row r="181" spans="1:94" ht="13.2" x14ac:dyDescent="0.25">
      <c r="A181" s="49"/>
      <c r="B181" s="50"/>
      <c r="C181" s="50"/>
      <c r="D181" s="49"/>
      <c r="E181" s="50"/>
      <c r="F181" s="51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</row>
    <row r="182" spans="1:94" ht="13.2" x14ac:dyDescent="0.25">
      <c r="A182" s="49"/>
      <c r="B182" s="50"/>
      <c r="C182" s="50"/>
      <c r="D182" s="49"/>
      <c r="E182" s="50"/>
      <c r="F182" s="51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49"/>
      <c r="BX182" s="49"/>
      <c r="BY182" s="49"/>
      <c r="BZ182" s="49"/>
      <c r="CA182" s="49"/>
      <c r="CB182" s="49"/>
      <c r="CC182" s="49"/>
      <c r="CD182" s="49"/>
      <c r="CE182" s="49"/>
      <c r="CF182" s="49"/>
      <c r="CG182" s="49"/>
      <c r="CH182" s="49"/>
      <c r="CI182" s="49"/>
      <c r="CJ182" s="49"/>
      <c r="CK182" s="49"/>
      <c r="CL182" s="49"/>
      <c r="CM182" s="49"/>
      <c r="CN182" s="49"/>
      <c r="CO182" s="49"/>
      <c r="CP182" s="49"/>
    </row>
    <row r="183" spans="1:94" ht="13.2" x14ac:dyDescent="0.25">
      <c r="A183" s="49"/>
      <c r="B183" s="50"/>
      <c r="C183" s="50"/>
      <c r="D183" s="49"/>
      <c r="E183" s="50"/>
      <c r="F183" s="51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  <c r="CF183" s="49"/>
      <c r="CG183" s="49"/>
      <c r="CH183" s="49"/>
      <c r="CI183" s="49"/>
      <c r="CJ183" s="49"/>
      <c r="CK183" s="49"/>
      <c r="CL183" s="49"/>
      <c r="CM183" s="49"/>
      <c r="CN183" s="49"/>
      <c r="CO183" s="49"/>
      <c r="CP183" s="49"/>
    </row>
    <row r="184" spans="1:94" ht="13.2" x14ac:dyDescent="0.25">
      <c r="A184" s="49"/>
      <c r="B184" s="50"/>
      <c r="C184" s="50"/>
      <c r="D184" s="49"/>
      <c r="E184" s="50"/>
      <c r="F184" s="51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49"/>
      <c r="BX184" s="49"/>
      <c r="BY184" s="49"/>
      <c r="BZ184" s="49"/>
      <c r="CA184" s="49"/>
      <c r="CB184" s="49"/>
      <c r="CC184" s="49"/>
      <c r="CD184" s="49"/>
      <c r="CE184" s="49"/>
      <c r="CF184" s="49"/>
      <c r="CG184" s="49"/>
      <c r="CH184" s="49"/>
      <c r="CI184" s="49"/>
      <c r="CJ184" s="49"/>
      <c r="CK184" s="49"/>
      <c r="CL184" s="49"/>
      <c r="CM184" s="49"/>
      <c r="CN184" s="49"/>
      <c r="CO184" s="49"/>
      <c r="CP184" s="49"/>
    </row>
    <row r="185" spans="1:94" ht="13.2" x14ac:dyDescent="0.25">
      <c r="A185" s="49"/>
      <c r="B185" s="50"/>
      <c r="C185" s="50"/>
      <c r="D185" s="49"/>
      <c r="E185" s="50"/>
      <c r="F185" s="51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  <c r="CF185" s="49"/>
      <c r="CG185" s="49"/>
      <c r="CH185" s="49"/>
      <c r="CI185" s="49"/>
      <c r="CJ185" s="49"/>
      <c r="CK185" s="49"/>
      <c r="CL185" s="49"/>
      <c r="CM185" s="49"/>
      <c r="CN185" s="49"/>
      <c r="CO185" s="49"/>
      <c r="CP185" s="49"/>
    </row>
    <row r="186" spans="1:94" ht="13.2" x14ac:dyDescent="0.25">
      <c r="A186" s="49"/>
      <c r="B186" s="50"/>
      <c r="C186" s="50"/>
      <c r="D186" s="49"/>
      <c r="E186" s="50"/>
      <c r="F186" s="51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49"/>
      <c r="BX186" s="49"/>
      <c r="BY186" s="49"/>
      <c r="BZ186" s="49"/>
      <c r="CA186" s="49"/>
      <c r="CB186" s="49"/>
      <c r="CC186" s="49"/>
      <c r="CD186" s="49"/>
      <c r="CE186" s="49"/>
      <c r="CF186" s="49"/>
      <c r="CG186" s="49"/>
      <c r="CH186" s="49"/>
      <c r="CI186" s="49"/>
      <c r="CJ186" s="49"/>
      <c r="CK186" s="49"/>
      <c r="CL186" s="49"/>
      <c r="CM186" s="49"/>
      <c r="CN186" s="49"/>
      <c r="CO186" s="49"/>
      <c r="CP186" s="49"/>
    </row>
    <row r="187" spans="1:94" ht="13.2" x14ac:dyDescent="0.25">
      <c r="A187" s="49"/>
      <c r="B187" s="50"/>
      <c r="C187" s="50"/>
      <c r="D187" s="49"/>
      <c r="E187" s="50"/>
      <c r="F187" s="51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49"/>
      <c r="BS187" s="49"/>
      <c r="BT187" s="49"/>
      <c r="BU187" s="49"/>
      <c r="BV187" s="49"/>
      <c r="BW187" s="49"/>
      <c r="BX187" s="49"/>
      <c r="BY187" s="49"/>
      <c r="BZ187" s="49"/>
      <c r="CA187" s="49"/>
      <c r="CB187" s="49"/>
      <c r="CC187" s="49"/>
      <c r="CD187" s="49"/>
      <c r="CE187" s="49"/>
      <c r="CF187" s="49"/>
      <c r="CG187" s="49"/>
      <c r="CH187" s="49"/>
      <c r="CI187" s="49"/>
      <c r="CJ187" s="49"/>
      <c r="CK187" s="49"/>
      <c r="CL187" s="49"/>
      <c r="CM187" s="49"/>
      <c r="CN187" s="49"/>
      <c r="CO187" s="49"/>
      <c r="CP187" s="49"/>
    </row>
    <row r="188" spans="1:94" ht="13.2" x14ac:dyDescent="0.25">
      <c r="A188" s="49"/>
      <c r="B188" s="50"/>
      <c r="C188" s="50"/>
      <c r="D188" s="49"/>
      <c r="E188" s="50"/>
      <c r="F188" s="51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49"/>
      <c r="BX188" s="49"/>
      <c r="BY188" s="49"/>
      <c r="BZ188" s="49"/>
      <c r="CA188" s="49"/>
      <c r="CB188" s="49"/>
      <c r="CC188" s="49"/>
      <c r="CD188" s="49"/>
      <c r="CE188" s="49"/>
      <c r="CF188" s="49"/>
      <c r="CG188" s="49"/>
      <c r="CH188" s="49"/>
      <c r="CI188" s="49"/>
      <c r="CJ188" s="49"/>
      <c r="CK188" s="49"/>
      <c r="CL188" s="49"/>
      <c r="CM188" s="49"/>
      <c r="CN188" s="49"/>
      <c r="CO188" s="49"/>
      <c r="CP188" s="49"/>
    </row>
    <row r="189" spans="1:94" ht="13.2" x14ac:dyDescent="0.25">
      <c r="A189" s="49"/>
      <c r="B189" s="50"/>
      <c r="C189" s="50"/>
      <c r="D189" s="49"/>
      <c r="E189" s="50"/>
      <c r="F189" s="51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49"/>
      <c r="BX189" s="49"/>
      <c r="BY189" s="49"/>
      <c r="BZ189" s="49"/>
      <c r="CA189" s="49"/>
      <c r="CB189" s="49"/>
      <c r="CC189" s="49"/>
      <c r="CD189" s="49"/>
      <c r="CE189" s="49"/>
      <c r="CF189" s="49"/>
      <c r="CG189" s="49"/>
      <c r="CH189" s="49"/>
      <c r="CI189" s="49"/>
      <c r="CJ189" s="49"/>
      <c r="CK189" s="49"/>
      <c r="CL189" s="49"/>
      <c r="CM189" s="49"/>
      <c r="CN189" s="49"/>
      <c r="CO189" s="49"/>
      <c r="CP189" s="49"/>
    </row>
    <row r="190" spans="1:94" ht="13.2" x14ac:dyDescent="0.25">
      <c r="A190" s="49"/>
      <c r="B190" s="50"/>
      <c r="C190" s="50"/>
      <c r="D190" s="49"/>
      <c r="E190" s="50"/>
      <c r="F190" s="51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49"/>
      <c r="CM190" s="49"/>
      <c r="CN190" s="49"/>
      <c r="CO190" s="49"/>
      <c r="CP190" s="49"/>
    </row>
    <row r="191" spans="1:94" ht="13.2" x14ac:dyDescent="0.25">
      <c r="A191" s="49"/>
      <c r="B191" s="50"/>
      <c r="C191" s="50"/>
      <c r="D191" s="49"/>
      <c r="E191" s="50"/>
      <c r="F191" s="51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49"/>
      <c r="BX191" s="49"/>
      <c r="BY191" s="49"/>
      <c r="BZ191" s="49"/>
      <c r="CA191" s="49"/>
      <c r="CB191" s="49"/>
      <c r="CC191" s="49"/>
      <c r="CD191" s="49"/>
      <c r="CE191" s="49"/>
      <c r="CF191" s="49"/>
      <c r="CG191" s="49"/>
      <c r="CH191" s="49"/>
      <c r="CI191" s="49"/>
      <c r="CJ191" s="49"/>
      <c r="CK191" s="49"/>
      <c r="CL191" s="49"/>
      <c r="CM191" s="49"/>
      <c r="CN191" s="49"/>
      <c r="CO191" s="49"/>
      <c r="CP191" s="49"/>
    </row>
    <row r="192" spans="1:94" ht="13.2" x14ac:dyDescent="0.25">
      <c r="A192" s="49"/>
      <c r="B192" s="50"/>
      <c r="C192" s="50"/>
      <c r="D192" s="49"/>
      <c r="E192" s="50"/>
      <c r="F192" s="51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49"/>
      <c r="BX192" s="49"/>
      <c r="BY192" s="49"/>
      <c r="BZ192" s="49"/>
      <c r="CA192" s="49"/>
      <c r="CB192" s="49"/>
      <c r="CC192" s="49"/>
      <c r="CD192" s="49"/>
      <c r="CE192" s="49"/>
      <c r="CF192" s="49"/>
      <c r="CG192" s="49"/>
      <c r="CH192" s="49"/>
      <c r="CI192" s="49"/>
      <c r="CJ192" s="49"/>
      <c r="CK192" s="49"/>
      <c r="CL192" s="49"/>
      <c r="CM192" s="49"/>
      <c r="CN192" s="49"/>
      <c r="CO192" s="49"/>
      <c r="CP192" s="49"/>
    </row>
    <row r="193" spans="1:94" ht="13.2" x14ac:dyDescent="0.25">
      <c r="A193" s="49"/>
      <c r="B193" s="50"/>
      <c r="C193" s="50"/>
      <c r="D193" s="49"/>
      <c r="E193" s="50"/>
      <c r="F193" s="51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  <c r="BS193" s="49"/>
      <c r="BT193" s="49"/>
      <c r="BU193" s="49"/>
      <c r="BV193" s="49"/>
      <c r="BW193" s="49"/>
      <c r="BX193" s="49"/>
      <c r="BY193" s="49"/>
      <c r="BZ193" s="49"/>
      <c r="CA193" s="49"/>
      <c r="CB193" s="49"/>
      <c r="CC193" s="49"/>
      <c r="CD193" s="49"/>
      <c r="CE193" s="49"/>
      <c r="CF193" s="49"/>
      <c r="CG193" s="49"/>
      <c r="CH193" s="49"/>
      <c r="CI193" s="49"/>
      <c r="CJ193" s="49"/>
      <c r="CK193" s="49"/>
      <c r="CL193" s="49"/>
      <c r="CM193" s="49"/>
      <c r="CN193" s="49"/>
      <c r="CO193" s="49"/>
      <c r="CP193" s="49"/>
    </row>
    <row r="194" spans="1:94" ht="13.2" x14ac:dyDescent="0.25">
      <c r="A194" s="49"/>
      <c r="B194" s="50"/>
      <c r="C194" s="50"/>
      <c r="D194" s="49"/>
      <c r="E194" s="50"/>
      <c r="F194" s="51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  <c r="BR194" s="49"/>
      <c r="BS194" s="49"/>
      <c r="BT194" s="49"/>
      <c r="BU194" s="49"/>
      <c r="BV194" s="49"/>
      <c r="BW194" s="49"/>
      <c r="BX194" s="49"/>
      <c r="BY194" s="49"/>
      <c r="BZ194" s="49"/>
      <c r="CA194" s="49"/>
      <c r="CB194" s="49"/>
      <c r="CC194" s="49"/>
      <c r="CD194" s="49"/>
      <c r="CE194" s="49"/>
      <c r="CF194" s="49"/>
      <c r="CG194" s="49"/>
      <c r="CH194" s="49"/>
      <c r="CI194" s="49"/>
      <c r="CJ194" s="49"/>
      <c r="CK194" s="49"/>
      <c r="CL194" s="49"/>
      <c r="CM194" s="49"/>
      <c r="CN194" s="49"/>
      <c r="CO194" s="49"/>
      <c r="CP194" s="49"/>
    </row>
    <row r="195" spans="1:94" ht="13.2" x14ac:dyDescent="0.25">
      <c r="A195" s="49"/>
      <c r="B195" s="50"/>
      <c r="C195" s="50"/>
      <c r="D195" s="49"/>
      <c r="E195" s="50"/>
      <c r="F195" s="51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  <c r="BS195" s="49"/>
      <c r="BT195" s="49"/>
      <c r="BU195" s="49"/>
      <c r="BV195" s="49"/>
      <c r="BW195" s="49"/>
      <c r="BX195" s="49"/>
      <c r="BY195" s="49"/>
      <c r="BZ195" s="49"/>
      <c r="CA195" s="49"/>
      <c r="CB195" s="49"/>
      <c r="CC195" s="49"/>
      <c r="CD195" s="49"/>
      <c r="CE195" s="49"/>
      <c r="CF195" s="49"/>
      <c r="CG195" s="49"/>
      <c r="CH195" s="49"/>
      <c r="CI195" s="49"/>
      <c r="CJ195" s="49"/>
      <c r="CK195" s="49"/>
      <c r="CL195" s="49"/>
      <c r="CM195" s="49"/>
      <c r="CN195" s="49"/>
      <c r="CO195" s="49"/>
      <c r="CP195" s="49"/>
    </row>
    <row r="196" spans="1:94" ht="13.2" x14ac:dyDescent="0.25">
      <c r="A196" s="49"/>
      <c r="B196" s="50"/>
      <c r="C196" s="50"/>
      <c r="D196" s="49"/>
      <c r="E196" s="50"/>
      <c r="F196" s="51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49"/>
      <c r="BX196" s="49"/>
      <c r="BY196" s="49"/>
      <c r="BZ196" s="49"/>
      <c r="CA196" s="49"/>
      <c r="CB196" s="49"/>
      <c r="CC196" s="49"/>
      <c r="CD196" s="49"/>
      <c r="CE196" s="49"/>
      <c r="CF196" s="49"/>
      <c r="CG196" s="49"/>
      <c r="CH196" s="49"/>
      <c r="CI196" s="49"/>
      <c r="CJ196" s="49"/>
      <c r="CK196" s="49"/>
      <c r="CL196" s="49"/>
      <c r="CM196" s="49"/>
      <c r="CN196" s="49"/>
      <c r="CO196" s="49"/>
      <c r="CP196" s="49"/>
    </row>
    <row r="197" spans="1:94" ht="13.2" x14ac:dyDescent="0.25">
      <c r="A197" s="49"/>
      <c r="B197" s="50"/>
      <c r="C197" s="50"/>
      <c r="D197" s="49"/>
      <c r="E197" s="50"/>
      <c r="F197" s="51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  <c r="BR197" s="49"/>
      <c r="BS197" s="49"/>
      <c r="BT197" s="49"/>
      <c r="BU197" s="49"/>
      <c r="BV197" s="49"/>
      <c r="BW197" s="49"/>
      <c r="BX197" s="49"/>
      <c r="BY197" s="49"/>
      <c r="BZ197" s="49"/>
      <c r="CA197" s="49"/>
      <c r="CB197" s="49"/>
      <c r="CC197" s="49"/>
      <c r="CD197" s="49"/>
      <c r="CE197" s="49"/>
      <c r="CF197" s="49"/>
      <c r="CG197" s="49"/>
      <c r="CH197" s="49"/>
      <c r="CI197" s="49"/>
      <c r="CJ197" s="49"/>
      <c r="CK197" s="49"/>
      <c r="CL197" s="49"/>
      <c r="CM197" s="49"/>
      <c r="CN197" s="49"/>
      <c r="CO197" s="49"/>
      <c r="CP197" s="49"/>
    </row>
    <row r="198" spans="1:94" ht="13.2" x14ac:dyDescent="0.25">
      <c r="A198" s="49"/>
      <c r="B198" s="50"/>
      <c r="C198" s="50"/>
      <c r="D198" s="49"/>
      <c r="E198" s="50"/>
      <c r="F198" s="51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</row>
    <row r="199" spans="1:94" ht="13.2" x14ac:dyDescent="0.25">
      <c r="A199" s="49"/>
      <c r="B199" s="50"/>
      <c r="C199" s="50"/>
      <c r="D199" s="49"/>
      <c r="E199" s="50"/>
      <c r="F199" s="51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  <c r="BW199" s="49"/>
      <c r="BX199" s="49"/>
      <c r="BY199" s="49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/>
      <c r="CO199" s="49"/>
      <c r="CP199" s="49"/>
    </row>
    <row r="200" spans="1:94" ht="13.2" x14ac:dyDescent="0.25">
      <c r="A200" s="49"/>
      <c r="B200" s="50"/>
      <c r="C200" s="50"/>
      <c r="D200" s="49"/>
      <c r="E200" s="50"/>
      <c r="F200" s="51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49"/>
      <c r="BR200" s="49"/>
      <c r="BS200" s="49"/>
      <c r="BT200" s="49"/>
      <c r="BU200" s="49"/>
      <c r="BV200" s="49"/>
      <c r="BW200" s="49"/>
      <c r="BX200" s="49"/>
      <c r="BY200" s="49"/>
      <c r="BZ200" s="49"/>
      <c r="CA200" s="49"/>
      <c r="CB200" s="49"/>
      <c r="CC200" s="49"/>
      <c r="CD200" s="49"/>
      <c r="CE200" s="49"/>
      <c r="CF200" s="49"/>
      <c r="CG200" s="49"/>
      <c r="CH200" s="49"/>
      <c r="CI200" s="49"/>
      <c r="CJ200" s="49"/>
      <c r="CK200" s="49"/>
      <c r="CL200" s="49"/>
      <c r="CM200" s="49"/>
      <c r="CN200" s="49"/>
      <c r="CO200" s="49"/>
      <c r="CP200" s="49"/>
    </row>
    <row r="201" spans="1:94" ht="13.2" x14ac:dyDescent="0.25">
      <c r="A201" s="49"/>
      <c r="B201" s="50"/>
      <c r="C201" s="50"/>
      <c r="D201" s="49"/>
      <c r="E201" s="50"/>
      <c r="F201" s="51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  <c r="BQ201" s="49"/>
      <c r="BR201" s="49"/>
      <c r="BS201" s="49"/>
      <c r="BT201" s="49"/>
      <c r="BU201" s="49"/>
      <c r="BV201" s="49"/>
      <c r="BW201" s="49"/>
      <c r="BX201" s="49"/>
      <c r="BY201" s="49"/>
      <c r="BZ201" s="49"/>
      <c r="CA201" s="49"/>
      <c r="CB201" s="49"/>
      <c r="CC201" s="49"/>
      <c r="CD201" s="49"/>
      <c r="CE201" s="49"/>
      <c r="CF201" s="49"/>
      <c r="CG201" s="49"/>
      <c r="CH201" s="49"/>
      <c r="CI201" s="49"/>
      <c r="CJ201" s="49"/>
      <c r="CK201" s="49"/>
      <c r="CL201" s="49"/>
      <c r="CM201" s="49"/>
      <c r="CN201" s="49"/>
      <c r="CO201" s="49"/>
      <c r="CP201" s="49"/>
    </row>
    <row r="202" spans="1:94" ht="13.2" x14ac:dyDescent="0.25">
      <c r="A202" s="49"/>
      <c r="B202" s="50"/>
      <c r="C202" s="50"/>
      <c r="D202" s="49"/>
      <c r="E202" s="50"/>
      <c r="F202" s="51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  <c r="BR202" s="49"/>
      <c r="BS202" s="49"/>
      <c r="BT202" s="49"/>
      <c r="BU202" s="49"/>
      <c r="BV202" s="49"/>
      <c r="BW202" s="49"/>
      <c r="BX202" s="49"/>
      <c r="BY202" s="49"/>
      <c r="BZ202" s="49"/>
      <c r="CA202" s="49"/>
      <c r="CB202" s="49"/>
      <c r="CC202" s="49"/>
      <c r="CD202" s="49"/>
      <c r="CE202" s="49"/>
      <c r="CF202" s="49"/>
      <c r="CG202" s="49"/>
      <c r="CH202" s="49"/>
      <c r="CI202" s="49"/>
      <c r="CJ202" s="49"/>
      <c r="CK202" s="49"/>
      <c r="CL202" s="49"/>
      <c r="CM202" s="49"/>
      <c r="CN202" s="49"/>
      <c r="CO202" s="49"/>
      <c r="CP202" s="49"/>
    </row>
    <row r="203" spans="1:94" ht="13.2" x14ac:dyDescent="0.25">
      <c r="A203" s="49"/>
      <c r="B203" s="50"/>
      <c r="C203" s="50"/>
      <c r="D203" s="49"/>
      <c r="E203" s="50"/>
      <c r="F203" s="51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49"/>
      <c r="CN203" s="49"/>
      <c r="CO203" s="49"/>
      <c r="CP203" s="49"/>
    </row>
    <row r="204" spans="1:94" ht="13.2" x14ac:dyDescent="0.25">
      <c r="A204" s="49"/>
      <c r="B204" s="50"/>
      <c r="C204" s="50"/>
      <c r="D204" s="49"/>
      <c r="E204" s="50"/>
      <c r="F204" s="51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  <c r="BQ204" s="49"/>
      <c r="BR204" s="49"/>
      <c r="BS204" s="49"/>
      <c r="BT204" s="49"/>
      <c r="BU204" s="49"/>
      <c r="BV204" s="49"/>
      <c r="BW204" s="49"/>
      <c r="BX204" s="49"/>
      <c r="BY204" s="49"/>
      <c r="BZ204" s="49"/>
      <c r="CA204" s="49"/>
      <c r="CB204" s="49"/>
      <c r="CC204" s="49"/>
      <c r="CD204" s="49"/>
      <c r="CE204" s="49"/>
      <c r="CF204" s="49"/>
      <c r="CG204" s="49"/>
      <c r="CH204" s="49"/>
      <c r="CI204" s="49"/>
      <c r="CJ204" s="49"/>
      <c r="CK204" s="49"/>
      <c r="CL204" s="49"/>
      <c r="CM204" s="49"/>
      <c r="CN204" s="49"/>
      <c r="CO204" s="49"/>
      <c r="CP204" s="49"/>
    </row>
    <row r="205" spans="1:94" ht="13.2" x14ac:dyDescent="0.25">
      <c r="A205" s="49"/>
      <c r="B205" s="50"/>
      <c r="C205" s="50"/>
      <c r="D205" s="49"/>
      <c r="E205" s="50"/>
      <c r="F205" s="51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BP205" s="49"/>
      <c r="BQ205" s="49"/>
      <c r="BR205" s="49"/>
      <c r="BS205" s="49"/>
      <c r="BT205" s="49"/>
      <c r="BU205" s="49"/>
      <c r="BV205" s="49"/>
      <c r="BW205" s="49"/>
      <c r="BX205" s="49"/>
      <c r="BY205" s="49"/>
      <c r="BZ205" s="49"/>
      <c r="CA205" s="49"/>
      <c r="CB205" s="49"/>
      <c r="CC205" s="49"/>
      <c r="CD205" s="49"/>
      <c r="CE205" s="49"/>
      <c r="CF205" s="49"/>
      <c r="CG205" s="49"/>
      <c r="CH205" s="49"/>
      <c r="CI205" s="49"/>
      <c r="CJ205" s="49"/>
      <c r="CK205" s="49"/>
      <c r="CL205" s="49"/>
      <c r="CM205" s="49"/>
      <c r="CN205" s="49"/>
      <c r="CO205" s="49"/>
      <c r="CP205" s="49"/>
    </row>
    <row r="206" spans="1:94" ht="13.2" x14ac:dyDescent="0.25">
      <c r="A206" s="49"/>
      <c r="B206" s="50"/>
      <c r="C206" s="50"/>
      <c r="D206" s="49"/>
      <c r="E206" s="50"/>
      <c r="F206" s="51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BP206" s="49"/>
      <c r="BQ206" s="49"/>
      <c r="BR206" s="49"/>
      <c r="BS206" s="49"/>
      <c r="BT206" s="49"/>
      <c r="BU206" s="49"/>
      <c r="BV206" s="49"/>
      <c r="BW206" s="49"/>
      <c r="BX206" s="49"/>
      <c r="BY206" s="49"/>
      <c r="BZ206" s="49"/>
      <c r="CA206" s="49"/>
      <c r="CB206" s="49"/>
      <c r="CC206" s="49"/>
      <c r="CD206" s="49"/>
      <c r="CE206" s="49"/>
      <c r="CF206" s="49"/>
      <c r="CG206" s="49"/>
      <c r="CH206" s="49"/>
      <c r="CI206" s="49"/>
      <c r="CJ206" s="49"/>
      <c r="CK206" s="49"/>
      <c r="CL206" s="49"/>
      <c r="CM206" s="49"/>
      <c r="CN206" s="49"/>
      <c r="CO206" s="49"/>
      <c r="CP206" s="49"/>
    </row>
    <row r="207" spans="1:94" ht="13.2" x14ac:dyDescent="0.25">
      <c r="A207" s="49"/>
      <c r="B207" s="50"/>
      <c r="C207" s="50"/>
      <c r="D207" s="49"/>
      <c r="E207" s="50"/>
      <c r="F207" s="51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BP207" s="49"/>
      <c r="BQ207" s="49"/>
      <c r="BR207" s="49"/>
      <c r="BS207" s="49"/>
      <c r="BT207" s="49"/>
      <c r="BU207" s="49"/>
      <c r="BV207" s="49"/>
      <c r="BW207" s="49"/>
      <c r="BX207" s="49"/>
      <c r="BY207" s="49"/>
      <c r="BZ207" s="49"/>
      <c r="CA207" s="49"/>
      <c r="CB207" s="49"/>
      <c r="CC207" s="49"/>
      <c r="CD207" s="49"/>
      <c r="CE207" s="49"/>
      <c r="CF207" s="49"/>
      <c r="CG207" s="49"/>
      <c r="CH207" s="49"/>
      <c r="CI207" s="49"/>
      <c r="CJ207" s="49"/>
      <c r="CK207" s="49"/>
      <c r="CL207" s="49"/>
      <c r="CM207" s="49"/>
      <c r="CN207" s="49"/>
      <c r="CO207" s="49"/>
      <c r="CP207" s="49"/>
    </row>
    <row r="208" spans="1:94" ht="13.2" x14ac:dyDescent="0.25">
      <c r="A208" s="49"/>
      <c r="B208" s="50"/>
      <c r="C208" s="50"/>
      <c r="D208" s="49"/>
      <c r="E208" s="50"/>
      <c r="F208" s="51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BP208" s="49"/>
      <c r="BQ208" s="49"/>
      <c r="BR208" s="49"/>
      <c r="BS208" s="49"/>
      <c r="BT208" s="49"/>
      <c r="BU208" s="49"/>
      <c r="BV208" s="49"/>
      <c r="BW208" s="49"/>
      <c r="BX208" s="49"/>
      <c r="BY208" s="49"/>
      <c r="BZ208" s="49"/>
      <c r="CA208" s="49"/>
      <c r="CB208" s="49"/>
      <c r="CC208" s="49"/>
      <c r="CD208" s="49"/>
      <c r="CE208" s="49"/>
      <c r="CF208" s="49"/>
      <c r="CG208" s="49"/>
      <c r="CH208" s="49"/>
      <c r="CI208" s="49"/>
      <c r="CJ208" s="49"/>
      <c r="CK208" s="49"/>
      <c r="CL208" s="49"/>
      <c r="CM208" s="49"/>
      <c r="CN208" s="49"/>
      <c r="CO208" s="49"/>
      <c r="CP208" s="49"/>
    </row>
    <row r="209" spans="1:94" ht="13.2" x14ac:dyDescent="0.25">
      <c r="A209" s="49"/>
      <c r="B209" s="50"/>
      <c r="C209" s="50"/>
      <c r="D209" s="49"/>
      <c r="E209" s="50"/>
      <c r="F209" s="51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BP209" s="49"/>
      <c r="BQ209" s="49"/>
      <c r="BR209" s="49"/>
      <c r="BS209" s="49"/>
      <c r="BT209" s="49"/>
      <c r="BU209" s="49"/>
      <c r="BV209" s="49"/>
      <c r="BW209" s="49"/>
      <c r="BX209" s="49"/>
      <c r="BY209" s="49"/>
      <c r="BZ209" s="49"/>
      <c r="CA209" s="49"/>
      <c r="CB209" s="49"/>
      <c r="CC209" s="49"/>
      <c r="CD209" s="49"/>
      <c r="CE209" s="49"/>
      <c r="CF209" s="49"/>
      <c r="CG209" s="49"/>
      <c r="CH209" s="49"/>
      <c r="CI209" s="49"/>
      <c r="CJ209" s="49"/>
      <c r="CK209" s="49"/>
      <c r="CL209" s="49"/>
      <c r="CM209" s="49"/>
      <c r="CN209" s="49"/>
      <c r="CO209" s="49"/>
      <c r="CP209" s="49"/>
    </row>
    <row r="210" spans="1:94" ht="13.2" x14ac:dyDescent="0.25">
      <c r="A210" s="49"/>
      <c r="B210" s="50"/>
      <c r="C210" s="50"/>
      <c r="D210" s="49"/>
      <c r="E210" s="50"/>
      <c r="F210" s="51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BP210" s="49"/>
      <c r="BQ210" s="49"/>
      <c r="BR210" s="49"/>
      <c r="BS210" s="49"/>
      <c r="BT210" s="49"/>
      <c r="BU210" s="49"/>
      <c r="BV210" s="49"/>
      <c r="BW210" s="49"/>
      <c r="BX210" s="49"/>
      <c r="BY210" s="49"/>
      <c r="BZ210" s="49"/>
      <c r="CA210" s="49"/>
      <c r="CB210" s="49"/>
      <c r="CC210" s="49"/>
      <c r="CD210" s="49"/>
      <c r="CE210" s="49"/>
      <c r="CF210" s="49"/>
      <c r="CG210" s="49"/>
      <c r="CH210" s="49"/>
      <c r="CI210" s="49"/>
      <c r="CJ210" s="49"/>
      <c r="CK210" s="49"/>
      <c r="CL210" s="49"/>
      <c r="CM210" s="49"/>
      <c r="CN210" s="49"/>
      <c r="CO210" s="49"/>
      <c r="CP210" s="49"/>
    </row>
    <row r="211" spans="1:94" ht="13.2" x14ac:dyDescent="0.25">
      <c r="A211" s="49"/>
      <c r="B211" s="50"/>
      <c r="C211" s="50"/>
      <c r="D211" s="49"/>
      <c r="E211" s="50"/>
      <c r="F211" s="51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  <c r="BQ211" s="49"/>
      <c r="BR211" s="49"/>
      <c r="BS211" s="49"/>
      <c r="BT211" s="49"/>
      <c r="BU211" s="49"/>
      <c r="BV211" s="49"/>
      <c r="BW211" s="49"/>
      <c r="BX211" s="49"/>
      <c r="BY211" s="49"/>
      <c r="BZ211" s="49"/>
      <c r="CA211" s="49"/>
      <c r="CB211" s="49"/>
      <c r="CC211" s="49"/>
      <c r="CD211" s="49"/>
      <c r="CE211" s="49"/>
      <c r="CF211" s="49"/>
      <c r="CG211" s="49"/>
      <c r="CH211" s="49"/>
      <c r="CI211" s="49"/>
      <c r="CJ211" s="49"/>
      <c r="CK211" s="49"/>
      <c r="CL211" s="49"/>
      <c r="CM211" s="49"/>
      <c r="CN211" s="49"/>
      <c r="CO211" s="49"/>
      <c r="CP211" s="49"/>
    </row>
    <row r="212" spans="1:94" ht="13.2" x14ac:dyDescent="0.25">
      <c r="A212" s="49"/>
      <c r="B212" s="50"/>
      <c r="C212" s="50"/>
      <c r="D212" s="49"/>
      <c r="E212" s="50"/>
      <c r="F212" s="51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  <c r="BQ212" s="49"/>
      <c r="BR212" s="49"/>
      <c r="BS212" s="49"/>
      <c r="BT212" s="49"/>
      <c r="BU212" s="49"/>
      <c r="BV212" s="49"/>
      <c r="BW212" s="49"/>
      <c r="BX212" s="49"/>
      <c r="BY212" s="49"/>
      <c r="BZ212" s="49"/>
      <c r="CA212" s="49"/>
      <c r="CB212" s="49"/>
      <c r="CC212" s="49"/>
      <c r="CD212" s="49"/>
      <c r="CE212" s="49"/>
      <c r="CF212" s="49"/>
      <c r="CG212" s="49"/>
      <c r="CH212" s="49"/>
      <c r="CI212" s="49"/>
      <c r="CJ212" s="49"/>
      <c r="CK212" s="49"/>
      <c r="CL212" s="49"/>
      <c r="CM212" s="49"/>
      <c r="CN212" s="49"/>
      <c r="CO212" s="49"/>
      <c r="CP212" s="49"/>
    </row>
    <row r="213" spans="1:94" ht="13.2" x14ac:dyDescent="0.25">
      <c r="A213" s="49"/>
      <c r="B213" s="50"/>
      <c r="C213" s="50"/>
      <c r="D213" s="49"/>
      <c r="E213" s="50"/>
      <c r="F213" s="51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BP213" s="49"/>
      <c r="BQ213" s="49"/>
      <c r="BR213" s="49"/>
      <c r="BS213" s="49"/>
      <c r="BT213" s="49"/>
      <c r="BU213" s="49"/>
      <c r="BV213" s="49"/>
      <c r="BW213" s="49"/>
      <c r="BX213" s="49"/>
      <c r="BY213" s="49"/>
      <c r="BZ213" s="49"/>
      <c r="CA213" s="49"/>
      <c r="CB213" s="49"/>
      <c r="CC213" s="49"/>
      <c r="CD213" s="49"/>
      <c r="CE213" s="49"/>
      <c r="CF213" s="49"/>
      <c r="CG213" s="49"/>
      <c r="CH213" s="49"/>
      <c r="CI213" s="49"/>
      <c r="CJ213" s="49"/>
      <c r="CK213" s="49"/>
      <c r="CL213" s="49"/>
      <c r="CM213" s="49"/>
      <c r="CN213" s="49"/>
      <c r="CO213" s="49"/>
      <c r="CP213" s="49"/>
    </row>
    <row r="214" spans="1:94" ht="13.2" x14ac:dyDescent="0.25">
      <c r="A214" s="49"/>
      <c r="B214" s="50"/>
      <c r="C214" s="50"/>
      <c r="D214" s="49"/>
      <c r="E214" s="50"/>
      <c r="F214" s="51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BP214" s="49"/>
      <c r="BQ214" s="49"/>
      <c r="BR214" s="49"/>
      <c r="BS214" s="49"/>
      <c r="BT214" s="49"/>
      <c r="BU214" s="49"/>
      <c r="BV214" s="49"/>
      <c r="BW214" s="49"/>
      <c r="BX214" s="49"/>
      <c r="BY214" s="49"/>
      <c r="BZ214" s="49"/>
      <c r="CA214" s="49"/>
      <c r="CB214" s="49"/>
      <c r="CC214" s="49"/>
      <c r="CD214" s="49"/>
      <c r="CE214" s="49"/>
      <c r="CF214" s="49"/>
      <c r="CG214" s="49"/>
      <c r="CH214" s="49"/>
      <c r="CI214" s="49"/>
      <c r="CJ214" s="49"/>
      <c r="CK214" s="49"/>
      <c r="CL214" s="49"/>
      <c r="CM214" s="49"/>
      <c r="CN214" s="49"/>
      <c r="CO214" s="49"/>
      <c r="CP214" s="49"/>
    </row>
    <row r="215" spans="1:94" ht="13.2" x14ac:dyDescent="0.25">
      <c r="A215" s="49"/>
      <c r="B215" s="50"/>
      <c r="C215" s="50"/>
      <c r="D215" s="49"/>
      <c r="E215" s="50"/>
      <c r="F215" s="51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BP215" s="49"/>
      <c r="BQ215" s="49"/>
      <c r="BR215" s="49"/>
      <c r="BS215" s="49"/>
      <c r="BT215" s="49"/>
      <c r="BU215" s="49"/>
      <c r="BV215" s="49"/>
      <c r="BW215" s="49"/>
      <c r="BX215" s="49"/>
      <c r="BY215" s="49"/>
      <c r="BZ215" s="49"/>
      <c r="CA215" s="49"/>
      <c r="CB215" s="49"/>
      <c r="CC215" s="49"/>
      <c r="CD215" s="49"/>
      <c r="CE215" s="49"/>
      <c r="CF215" s="49"/>
      <c r="CG215" s="49"/>
      <c r="CH215" s="49"/>
      <c r="CI215" s="49"/>
      <c r="CJ215" s="49"/>
      <c r="CK215" s="49"/>
      <c r="CL215" s="49"/>
      <c r="CM215" s="49"/>
      <c r="CN215" s="49"/>
      <c r="CO215" s="49"/>
      <c r="CP215" s="49"/>
    </row>
    <row r="216" spans="1:94" ht="13.2" x14ac:dyDescent="0.25">
      <c r="A216" s="49"/>
      <c r="B216" s="50"/>
      <c r="C216" s="50"/>
      <c r="D216" s="49"/>
      <c r="E216" s="50"/>
      <c r="F216" s="51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49"/>
      <c r="CN216" s="49"/>
      <c r="CO216" s="49"/>
      <c r="CP216" s="49"/>
    </row>
    <row r="217" spans="1:94" ht="13.2" x14ac:dyDescent="0.25">
      <c r="A217" s="49"/>
      <c r="B217" s="50"/>
      <c r="C217" s="50"/>
      <c r="D217" s="49"/>
      <c r="E217" s="50"/>
      <c r="F217" s="51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BP217" s="49"/>
      <c r="BQ217" s="49"/>
      <c r="BR217" s="49"/>
      <c r="BS217" s="49"/>
      <c r="BT217" s="49"/>
      <c r="BU217" s="49"/>
      <c r="BV217" s="49"/>
      <c r="BW217" s="49"/>
      <c r="BX217" s="49"/>
      <c r="BY217" s="49"/>
      <c r="BZ217" s="49"/>
      <c r="CA217" s="49"/>
      <c r="CB217" s="49"/>
      <c r="CC217" s="49"/>
      <c r="CD217" s="49"/>
      <c r="CE217" s="49"/>
      <c r="CF217" s="49"/>
      <c r="CG217" s="49"/>
      <c r="CH217" s="49"/>
      <c r="CI217" s="49"/>
      <c r="CJ217" s="49"/>
      <c r="CK217" s="49"/>
      <c r="CL217" s="49"/>
      <c r="CM217" s="49"/>
      <c r="CN217" s="49"/>
      <c r="CO217" s="49"/>
      <c r="CP217" s="49"/>
    </row>
    <row r="218" spans="1:94" ht="13.2" x14ac:dyDescent="0.25">
      <c r="A218" s="49"/>
      <c r="B218" s="50"/>
      <c r="C218" s="50"/>
      <c r="D218" s="49"/>
      <c r="E218" s="50"/>
      <c r="F218" s="51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BP218" s="49"/>
      <c r="BQ218" s="49"/>
      <c r="BR218" s="49"/>
      <c r="BS218" s="49"/>
      <c r="BT218" s="49"/>
      <c r="BU218" s="49"/>
      <c r="BV218" s="49"/>
      <c r="BW218" s="49"/>
      <c r="BX218" s="49"/>
      <c r="BY218" s="49"/>
      <c r="BZ218" s="49"/>
      <c r="CA218" s="49"/>
      <c r="CB218" s="49"/>
      <c r="CC218" s="49"/>
      <c r="CD218" s="49"/>
      <c r="CE218" s="49"/>
      <c r="CF218" s="49"/>
      <c r="CG218" s="49"/>
      <c r="CH218" s="49"/>
      <c r="CI218" s="49"/>
      <c r="CJ218" s="49"/>
      <c r="CK218" s="49"/>
      <c r="CL218" s="49"/>
      <c r="CM218" s="49"/>
      <c r="CN218" s="49"/>
      <c r="CO218" s="49"/>
      <c r="CP218" s="49"/>
    </row>
    <row r="219" spans="1:94" ht="13.2" x14ac:dyDescent="0.25">
      <c r="A219" s="49"/>
      <c r="B219" s="50"/>
      <c r="C219" s="50"/>
      <c r="D219" s="49"/>
      <c r="E219" s="50"/>
      <c r="F219" s="51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BP219" s="49"/>
      <c r="BQ219" s="49"/>
      <c r="BR219" s="49"/>
      <c r="BS219" s="49"/>
      <c r="BT219" s="49"/>
      <c r="BU219" s="49"/>
      <c r="BV219" s="49"/>
      <c r="BW219" s="49"/>
      <c r="BX219" s="49"/>
      <c r="BY219" s="49"/>
      <c r="BZ219" s="49"/>
      <c r="CA219" s="49"/>
      <c r="CB219" s="49"/>
      <c r="CC219" s="49"/>
      <c r="CD219" s="49"/>
      <c r="CE219" s="49"/>
      <c r="CF219" s="49"/>
      <c r="CG219" s="49"/>
      <c r="CH219" s="49"/>
      <c r="CI219" s="49"/>
      <c r="CJ219" s="49"/>
      <c r="CK219" s="49"/>
      <c r="CL219" s="49"/>
      <c r="CM219" s="49"/>
      <c r="CN219" s="49"/>
      <c r="CO219" s="49"/>
      <c r="CP219" s="49"/>
    </row>
    <row r="220" spans="1:94" ht="13.2" x14ac:dyDescent="0.25">
      <c r="A220" s="49"/>
      <c r="B220" s="50"/>
      <c r="C220" s="50"/>
      <c r="D220" s="49"/>
      <c r="E220" s="50"/>
      <c r="F220" s="51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BP220" s="49"/>
      <c r="BQ220" s="49"/>
      <c r="BR220" s="49"/>
      <c r="BS220" s="49"/>
      <c r="BT220" s="49"/>
      <c r="BU220" s="49"/>
      <c r="BV220" s="49"/>
      <c r="BW220" s="49"/>
      <c r="BX220" s="49"/>
      <c r="BY220" s="49"/>
      <c r="BZ220" s="49"/>
      <c r="CA220" s="49"/>
      <c r="CB220" s="49"/>
      <c r="CC220" s="49"/>
      <c r="CD220" s="49"/>
      <c r="CE220" s="49"/>
      <c r="CF220" s="49"/>
      <c r="CG220" s="49"/>
      <c r="CH220" s="49"/>
      <c r="CI220" s="49"/>
      <c r="CJ220" s="49"/>
      <c r="CK220" s="49"/>
      <c r="CL220" s="49"/>
      <c r="CM220" s="49"/>
      <c r="CN220" s="49"/>
      <c r="CO220" s="49"/>
      <c r="CP220" s="49"/>
    </row>
    <row r="221" spans="1:94" ht="13.2" x14ac:dyDescent="0.25">
      <c r="A221" s="49"/>
      <c r="B221" s="50"/>
      <c r="C221" s="50"/>
      <c r="D221" s="49"/>
      <c r="E221" s="50"/>
      <c r="F221" s="51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BP221" s="49"/>
      <c r="BQ221" s="49"/>
      <c r="BR221" s="49"/>
      <c r="BS221" s="49"/>
      <c r="BT221" s="49"/>
      <c r="BU221" s="49"/>
      <c r="BV221" s="49"/>
      <c r="BW221" s="49"/>
      <c r="BX221" s="49"/>
      <c r="BY221" s="49"/>
      <c r="BZ221" s="49"/>
      <c r="CA221" s="49"/>
      <c r="CB221" s="49"/>
      <c r="CC221" s="49"/>
      <c r="CD221" s="49"/>
      <c r="CE221" s="49"/>
      <c r="CF221" s="49"/>
      <c r="CG221" s="49"/>
      <c r="CH221" s="49"/>
      <c r="CI221" s="49"/>
      <c r="CJ221" s="49"/>
      <c r="CK221" s="49"/>
      <c r="CL221" s="49"/>
      <c r="CM221" s="49"/>
      <c r="CN221" s="49"/>
      <c r="CO221" s="49"/>
      <c r="CP221" s="49"/>
    </row>
    <row r="222" spans="1:94" ht="13.2" x14ac:dyDescent="0.25">
      <c r="A222" s="49"/>
      <c r="B222" s="50"/>
      <c r="C222" s="50"/>
      <c r="D222" s="49"/>
      <c r="E222" s="50"/>
      <c r="F222" s="51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BP222" s="49"/>
      <c r="BQ222" s="49"/>
      <c r="BR222" s="49"/>
      <c r="BS222" s="49"/>
      <c r="BT222" s="49"/>
      <c r="BU222" s="49"/>
      <c r="BV222" s="49"/>
      <c r="BW222" s="49"/>
      <c r="BX222" s="49"/>
      <c r="BY222" s="49"/>
      <c r="BZ222" s="49"/>
      <c r="CA222" s="49"/>
      <c r="CB222" s="49"/>
      <c r="CC222" s="49"/>
      <c r="CD222" s="49"/>
      <c r="CE222" s="49"/>
      <c r="CF222" s="49"/>
      <c r="CG222" s="49"/>
      <c r="CH222" s="49"/>
      <c r="CI222" s="49"/>
      <c r="CJ222" s="49"/>
      <c r="CK222" s="49"/>
      <c r="CL222" s="49"/>
      <c r="CM222" s="49"/>
      <c r="CN222" s="49"/>
      <c r="CO222" s="49"/>
      <c r="CP222" s="49"/>
    </row>
    <row r="223" spans="1:94" ht="13.2" x14ac:dyDescent="0.25">
      <c r="A223" s="49"/>
      <c r="B223" s="50"/>
      <c r="C223" s="50"/>
      <c r="D223" s="49"/>
      <c r="E223" s="50"/>
      <c r="F223" s="51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BP223" s="49"/>
      <c r="BQ223" s="49"/>
      <c r="BR223" s="49"/>
      <c r="BS223" s="49"/>
      <c r="BT223" s="49"/>
      <c r="BU223" s="49"/>
      <c r="BV223" s="49"/>
      <c r="BW223" s="49"/>
      <c r="BX223" s="49"/>
      <c r="BY223" s="49"/>
      <c r="BZ223" s="49"/>
      <c r="CA223" s="49"/>
      <c r="CB223" s="49"/>
      <c r="CC223" s="49"/>
      <c r="CD223" s="49"/>
      <c r="CE223" s="49"/>
      <c r="CF223" s="49"/>
      <c r="CG223" s="49"/>
      <c r="CH223" s="49"/>
      <c r="CI223" s="49"/>
      <c r="CJ223" s="49"/>
      <c r="CK223" s="49"/>
      <c r="CL223" s="49"/>
      <c r="CM223" s="49"/>
      <c r="CN223" s="49"/>
      <c r="CO223" s="49"/>
      <c r="CP223" s="49"/>
    </row>
    <row r="224" spans="1:94" ht="13.2" x14ac:dyDescent="0.25">
      <c r="A224" s="49"/>
      <c r="B224" s="50"/>
      <c r="C224" s="50"/>
      <c r="D224" s="49"/>
      <c r="E224" s="50"/>
      <c r="F224" s="51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BP224" s="49"/>
      <c r="BQ224" s="49"/>
      <c r="BR224" s="49"/>
      <c r="BS224" s="49"/>
      <c r="BT224" s="49"/>
      <c r="BU224" s="49"/>
      <c r="BV224" s="49"/>
      <c r="BW224" s="49"/>
      <c r="BX224" s="49"/>
      <c r="BY224" s="49"/>
      <c r="BZ224" s="49"/>
      <c r="CA224" s="49"/>
      <c r="CB224" s="49"/>
      <c r="CC224" s="49"/>
      <c r="CD224" s="49"/>
      <c r="CE224" s="49"/>
      <c r="CF224" s="49"/>
      <c r="CG224" s="49"/>
      <c r="CH224" s="49"/>
      <c r="CI224" s="49"/>
      <c r="CJ224" s="49"/>
      <c r="CK224" s="49"/>
      <c r="CL224" s="49"/>
      <c r="CM224" s="49"/>
      <c r="CN224" s="49"/>
      <c r="CO224" s="49"/>
      <c r="CP224" s="49"/>
    </row>
    <row r="225" spans="1:94" ht="13.2" x14ac:dyDescent="0.25">
      <c r="A225" s="49"/>
      <c r="B225" s="50"/>
      <c r="C225" s="50"/>
      <c r="D225" s="49"/>
      <c r="E225" s="50"/>
      <c r="F225" s="51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BP225" s="49"/>
      <c r="BQ225" s="49"/>
      <c r="BR225" s="49"/>
      <c r="BS225" s="49"/>
      <c r="BT225" s="49"/>
      <c r="BU225" s="49"/>
      <c r="BV225" s="49"/>
      <c r="BW225" s="49"/>
      <c r="BX225" s="49"/>
      <c r="BY225" s="49"/>
      <c r="BZ225" s="49"/>
      <c r="CA225" s="49"/>
      <c r="CB225" s="49"/>
      <c r="CC225" s="49"/>
      <c r="CD225" s="49"/>
      <c r="CE225" s="49"/>
      <c r="CF225" s="49"/>
      <c r="CG225" s="49"/>
      <c r="CH225" s="49"/>
      <c r="CI225" s="49"/>
      <c r="CJ225" s="49"/>
      <c r="CK225" s="49"/>
      <c r="CL225" s="49"/>
      <c r="CM225" s="49"/>
      <c r="CN225" s="49"/>
      <c r="CO225" s="49"/>
      <c r="CP225" s="49"/>
    </row>
    <row r="226" spans="1:94" ht="13.2" x14ac:dyDescent="0.25">
      <c r="A226" s="49"/>
      <c r="B226" s="50"/>
      <c r="C226" s="50"/>
      <c r="D226" s="49"/>
      <c r="E226" s="50"/>
      <c r="F226" s="51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BP226" s="49"/>
      <c r="BQ226" s="49"/>
      <c r="BR226" s="49"/>
      <c r="BS226" s="49"/>
      <c r="BT226" s="49"/>
      <c r="BU226" s="49"/>
      <c r="BV226" s="49"/>
      <c r="BW226" s="49"/>
      <c r="BX226" s="49"/>
      <c r="BY226" s="49"/>
      <c r="BZ226" s="49"/>
      <c r="CA226" s="49"/>
      <c r="CB226" s="49"/>
      <c r="CC226" s="49"/>
      <c r="CD226" s="49"/>
      <c r="CE226" s="49"/>
      <c r="CF226" s="49"/>
      <c r="CG226" s="49"/>
      <c r="CH226" s="49"/>
      <c r="CI226" s="49"/>
      <c r="CJ226" s="49"/>
      <c r="CK226" s="49"/>
      <c r="CL226" s="49"/>
      <c r="CM226" s="49"/>
      <c r="CN226" s="49"/>
      <c r="CO226" s="49"/>
      <c r="CP226" s="49"/>
    </row>
    <row r="227" spans="1:94" ht="13.2" x14ac:dyDescent="0.25">
      <c r="A227" s="49"/>
      <c r="B227" s="50"/>
      <c r="C227" s="50"/>
      <c r="D227" s="49"/>
      <c r="E227" s="50"/>
      <c r="F227" s="51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9"/>
      <c r="BK227" s="49"/>
      <c r="BL227" s="49"/>
      <c r="BM227" s="49"/>
      <c r="BN227" s="49"/>
      <c r="BO227" s="49"/>
      <c r="BP227" s="49"/>
      <c r="BQ227" s="49"/>
      <c r="BR227" s="49"/>
      <c r="BS227" s="49"/>
      <c r="BT227" s="49"/>
      <c r="BU227" s="49"/>
      <c r="BV227" s="49"/>
      <c r="BW227" s="49"/>
      <c r="BX227" s="49"/>
      <c r="BY227" s="49"/>
      <c r="BZ227" s="49"/>
      <c r="CA227" s="49"/>
      <c r="CB227" s="49"/>
      <c r="CC227" s="49"/>
      <c r="CD227" s="49"/>
      <c r="CE227" s="49"/>
      <c r="CF227" s="49"/>
      <c r="CG227" s="49"/>
      <c r="CH227" s="49"/>
      <c r="CI227" s="49"/>
      <c r="CJ227" s="49"/>
      <c r="CK227" s="49"/>
      <c r="CL227" s="49"/>
      <c r="CM227" s="49"/>
      <c r="CN227" s="49"/>
      <c r="CO227" s="49"/>
      <c r="CP227" s="49"/>
    </row>
    <row r="228" spans="1:94" ht="13.2" x14ac:dyDescent="0.25">
      <c r="A228" s="49"/>
      <c r="B228" s="50"/>
      <c r="C228" s="50"/>
      <c r="D228" s="49"/>
      <c r="E228" s="50"/>
      <c r="F228" s="51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9"/>
      <c r="BK228" s="49"/>
      <c r="BL228" s="49"/>
      <c r="BM228" s="49"/>
      <c r="BN228" s="49"/>
      <c r="BO228" s="49"/>
      <c r="BP228" s="49"/>
      <c r="BQ228" s="49"/>
      <c r="BR228" s="49"/>
      <c r="BS228" s="49"/>
      <c r="BT228" s="49"/>
      <c r="BU228" s="49"/>
      <c r="BV228" s="49"/>
      <c r="BW228" s="49"/>
      <c r="BX228" s="49"/>
      <c r="BY228" s="49"/>
      <c r="BZ228" s="49"/>
      <c r="CA228" s="49"/>
      <c r="CB228" s="49"/>
      <c r="CC228" s="49"/>
      <c r="CD228" s="49"/>
      <c r="CE228" s="49"/>
      <c r="CF228" s="49"/>
      <c r="CG228" s="49"/>
      <c r="CH228" s="49"/>
      <c r="CI228" s="49"/>
      <c r="CJ228" s="49"/>
      <c r="CK228" s="49"/>
      <c r="CL228" s="49"/>
      <c r="CM228" s="49"/>
      <c r="CN228" s="49"/>
      <c r="CO228" s="49"/>
      <c r="CP228" s="49"/>
    </row>
    <row r="229" spans="1:94" ht="13.2" x14ac:dyDescent="0.25">
      <c r="A229" s="49"/>
      <c r="B229" s="50"/>
      <c r="C229" s="50"/>
      <c r="D229" s="49"/>
      <c r="E229" s="50"/>
      <c r="F229" s="51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49"/>
      <c r="BL229" s="49"/>
      <c r="BM229" s="49"/>
      <c r="BN229" s="49"/>
      <c r="BO229" s="49"/>
      <c r="BP229" s="49"/>
      <c r="BQ229" s="49"/>
      <c r="BR229" s="49"/>
      <c r="BS229" s="49"/>
      <c r="BT229" s="49"/>
      <c r="BU229" s="49"/>
      <c r="BV229" s="49"/>
      <c r="BW229" s="49"/>
      <c r="BX229" s="49"/>
      <c r="BY229" s="49"/>
      <c r="BZ229" s="49"/>
      <c r="CA229" s="49"/>
      <c r="CB229" s="49"/>
      <c r="CC229" s="49"/>
      <c r="CD229" s="49"/>
      <c r="CE229" s="49"/>
      <c r="CF229" s="49"/>
      <c r="CG229" s="49"/>
      <c r="CH229" s="49"/>
      <c r="CI229" s="49"/>
      <c r="CJ229" s="49"/>
      <c r="CK229" s="49"/>
      <c r="CL229" s="49"/>
      <c r="CM229" s="49"/>
      <c r="CN229" s="49"/>
      <c r="CO229" s="49"/>
      <c r="CP229" s="49"/>
    </row>
    <row r="230" spans="1:94" ht="13.2" x14ac:dyDescent="0.25">
      <c r="A230" s="49"/>
      <c r="B230" s="50"/>
      <c r="C230" s="50"/>
      <c r="D230" s="49"/>
      <c r="E230" s="50"/>
      <c r="F230" s="51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9"/>
      <c r="BK230" s="49"/>
      <c r="BL230" s="49"/>
      <c r="BM230" s="49"/>
      <c r="BN230" s="49"/>
      <c r="BO230" s="49"/>
      <c r="BP230" s="49"/>
      <c r="BQ230" s="49"/>
      <c r="BR230" s="49"/>
      <c r="BS230" s="49"/>
      <c r="BT230" s="49"/>
      <c r="BU230" s="49"/>
      <c r="BV230" s="49"/>
      <c r="BW230" s="49"/>
      <c r="BX230" s="49"/>
      <c r="BY230" s="49"/>
      <c r="BZ230" s="49"/>
      <c r="CA230" s="49"/>
      <c r="CB230" s="49"/>
      <c r="CC230" s="49"/>
      <c r="CD230" s="49"/>
      <c r="CE230" s="49"/>
      <c r="CF230" s="49"/>
      <c r="CG230" s="49"/>
      <c r="CH230" s="49"/>
      <c r="CI230" s="49"/>
      <c r="CJ230" s="49"/>
      <c r="CK230" s="49"/>
      <c r="CL230" s="49"/>
      <c r="CM230" s="49"/>
      <c r="CN230" s="49"/>
      <c r="CO230" s="49"/>
      <c r="CP230" s="49"/>
    </row>
    <row r="231" spans="1:94" ht="13.2" x14ac:dyDescent="0.25">
      <c r="A231" s="49"/>
      <c r="B231" s="50"/>
      <c r="C231" s="50"/>
      <c r="D231" s="49"/>
      <c r="E231" s="50"/>
      <c r="F231" s="51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9"/>
      <c r="BK231" s="49"/>
      <c r="BL231" s="49"/>
      <c r="BM231" s="49"/>
      <c r="BN231" s="49"/>
      <c r="BO231" s="49"/>
      <c r="BP231" s="49"/>
      <c r="BQ231" s="49"/>
      <c r="BR231" s="49"/>
      <c r="BS231" s="49"/>
      <c r="BT231" s="49"/>
      <c r="BU231" s="49"/>
      <c r="BV231" s="49"/>
      <c r="BW231" s="49"/>
      <c r="BX231" s="49"/>
      <c r="BY231" s="49"/>
      <c r="BZ231" s="49"/>
      <c r="CA231" s="49"/>
      <c r="CB231" s="49"/>
      <c r="CC231" s="49"/>
      <c r="CD231" s="49"/>
      <c r="CE231" s="49"/>
      <c r="CF231" s="49"/>
      <c r="CG231" s="49"/>
      <c r="CH231" s="49"/>
      <c r="CI231" s="49"/>
      <c r="CJ231" s="49"/>
      <c r="CK231" s="49"/>
      <c r="CL231" s="49"/>
      <c r="CM231" s="49"/>
      <c r="CN231" s="49"/>
      <c r="CO231" s="49"/>
      <c r="CP231" s="49"/>
    </row>
    <row r="232" spans="1:94" ht="13.2" x14ac:dyDescent="0.25">
      <c r="A232" s="49"/>
      <c r="B232" s="50"/>
      <c r="C232" s="50"/>
      <c r="D232" s="49"/>
      <c r="E232" s="50"/>
      <c r="F232" s="51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  <c r="BL232" s="49"/>
      <c r="BM232" s="49"/>
      <c r="BN232" s="49"/>
      <c r="BO232" s="49"/>
      <c r="BP232" s="49"/>
      <c r="BQ232" s="49"/>
      <c r="BR232" s="49"/>
      <c r="BS232" s="49"/>
      <c r="BT232" s="49"/>
      <c r="BU232" s="49"/>
      <c r="BV232" s="49"/>
      <c r="BW232" s="49"/>
      <c r="BX232" s="49"/>
      <c r="BY232" s="49"/>
      <c r="BZ232" s="49"/>
      <c r="CA232" s="49"/>
      <c r="CB232" s="49"/>
      <c r="CC232" s="49"/>
      <c r="CD232" s="49"/>
      <c r="CE232" s="49"/>
      <c r="CF232" s="49"/>
      <c r="CG232" s="49"/>
      <c r="CH232" s="49"/>
      <c r="CI232" s="49"/>
      <c r="CJ232" s="49"/>
      <c r="CK232" s="49"/>
      <c r="CL232" s="49"/>
      <c r="CM232" s="49"/>
      <c r="CN232" s="49"/>
      <c r="CO232" s="49"/>
      <c r="CP232" s="49"/>
    </row>
    <row r="233" spans="1:94" ht="13.2" x14ac:dyDescent="0.25">
      <c r="A233" s="49"/>
      <c r="B233" s="50"/>
      <c r="C233" s="50"/>
      <c r="D233" s="49"/>
      <c r="E233" s="50"/>
      <c r="F233" s="51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9"/>
      <c r="BK233" s="49"/>
      <c r="BL233" s="49"/>
      <c r="BM233" s="49"/>
      <c r="BN233" s="49"/>
      <c r="BO233" s="49"/>
      <c r="BP233" s="49"/>
      <c r="BQ233" s="49"/>
      <c r="BR233" s="49"/>
      <c r="BS233" s="49"/>
      <c r="BT233" s="49"/>
      <c r="BU233" s="49"/>
      <c r="BV233" s="49"/>
      <c r="BW233" s="49"/>
      <c r="BX233" s="49"/>
      <c r="BY233" s="49"/>
      <c r="BZ233" s="49"/>
      <c r="CA233" s="49"/>
      <c r="CB233" s="49"/>
      <c r="CC233" s="49"/>
      <c r="CD233" s="49"/>
      <c r="CE233" s="49"/>
      <c r="CF233" s="49"/>
      <c r="CG233" s="49"/>
      <c r="CH233" s="49"/>
      <c r="CI233" s="49"/>
      <c r="CJ233" s="49"/>
      <c r="CK233" s="49"/>
      <c r="CL233" s="49"/>
      <c r="CM233" s="49"/>
      <c r="CN233" s="49"/>
      <c r="CO233" s="49"/>
      <c r="CP233" s="49"/>
    </row>
    <row r="234" spans="1:94" ht="13.2" x14ac:dyDescent="0.25">
      <c r="A234" s="49"/>
      <c r="B234" s="50"/>
      <c r="C234" s="50"/>
      <c r="D234" s="49"/>
      <c r="E234" s="50"/>
      <c r="F234" s="51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  <c r="BL234" s="49"/>
      <c r="BM234" s="49"/>
      <c r="BN234" s="49"/>
      <c r="BO234" s="49"/>
      <c r="BP234" s="49"/>
      <c r="BQ234" s="49"/>
      <c r="BR234" s="49"/>
      <c r="BS234" s="49"/>
      <c r="BT234" s="49"/>
      <c r="BU234" s="49"/>
      <c r="BV234" s="49"/>
      <c r="BW234" s="49"/>
      <c r="BX234" s="49"/>
      <c r="BY234" s="49"/>
      <c r="BZ234" s="49"/>
      <c r="CA234" s="49"/>
      <c r="CB234" s="49"/>
      <c r="CC234" s="49"/>
      <c r="CD234" s="49"/>
      <c r="CE234" s="49"/>
      <c r="CF234" s="49"/>
      <c r="CG234" s="49"/>
      <c r="CH234" s="49"/>
      <c r="CI234" s="49"/>
      <c r="CJ234" s="49"/>
      <c r="CK234" s="49"/>
      <c r="CL234" s="49"/>
      <c r="CM234" s="49"/>
      <c r="CN234" s="49"/>
      <c r="CO234" s="49"/>
      <c r="CP234" s="49"/>
    </row>
    <row r="235" spans="1:94" ht="13.2" x14ac:dyDescent="0.25">
      <c r="A235" s="49"/>
      <c r="B235" s="50"/>
      <c r="C235" s="50"/>
      <c r="D235" s="49"/>
      <c r="E235" s="50"/>
      <c r="F235" s="51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  <c r="BQ235" s="49"/>
      <c r="BR235" s="49"/>
      <c r="BS235" s="49"/>
      <c r="BT235" s="49"/>
      <c r="BU235" s="49"/>
      <c r="BV235" s="49"/>
      <c r="BW235" s="49"/>
      <c r="BX235" s="49"/>
      <c r="BY235" s="49"/>
      <c r="BZ235" s="49"/>
      <c r="CA235" s="49"/>
      <c r="CB235" s="49"/>
      <c r="CC235" s="49"/>
      <c r="CD235" s="49"/>
      <c r="CE235" s="49"/>
      <c r="CF235" s="49"/>
      <c r="CG235" s="49"/>
      <c r="CH235" s="49"/>
      <c r="CI235" s="49"/>
      <c r="CJ235" s="49"/>
      <c r="CK235" s="49"/>
      <c r="CL235" s="49"/>
      <c r="CM235" s="49"/>
      <c r="CN235" s="49"/>
      <c r="CO235" s="49"/>
      <c r="CP235" s="49"/>
    </row>
    <row r="236" spans="1:94" ht="13.2" x14ac:dyDescent="0.25">
      <c r="A236" s="49"/>
      <c r="B236" s="50"/>
      <c r="C236" s="50"/>
      <c r="D236" s="49"/>
      <c r="E236" s="50"/>
      <c r="F236" s="51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  <c r="BQ236" s="49"/>
      <c r="BR236" s="49"/>
      <c r="BS236" s="49"/>
      <c r="BT236" s="49"/>
      <c r="BU236" s="49"/>
      <c r="BV236" s="49"/>
      <c r="BW236" s="49"/>
      <c r="BX236" s="49"/>
      <c r="BY236" s="49"/>
      <c r="BZ236" s="49"/>
      <c r="CA236" s="49"/>
      <c r="CB236" s="49"/>
      <c r="CC236" s="49"/>
      <c r="CD236" s="49"/>
      <c r="CE236" s="49"/>
      <c r="CF236" s="49"/>
      <c r="CG236" s="49"/>
      <c r="CH236" s="49"/>
      <c r="CI236" s="49"/>
      <c r="CJ236" s="49"/>
      <c r="CK236" s="49"/>
      <c r="CL236" s="49"/>
      <c r="CM236" s="49"/>
      <c r="CN236" s="49"/>
      <c r="CO236" s="49"/>
      <c r="CP236" s="49"/>
    </row>
    <row r="237" spans="1:94" ht="13.2" x14ac:dyDescent="0.25">
      <c r="A237" s="49"/>
      <c r="B237" s="50"/>
      <c r="C237" s="50"/>
      <c r="D237" s="49"/>
      <c r="E237" s="50"/>
      <c r="F237" s="51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BP237" s="49"/>
      <c r="BQ237" s="49"/>
      <c r="BR237" s="49"/>
      <c r="BS237" s="49"/>
      <c r="BT237" s="49"/>
      <c r="BU237" s="49"/>
      <c r="BV237" s="49"/>
      <c r="BW237" s="49"/>
      <c r="BX237" s="49"/>
      <c r="BY237" s="49"/>
      <c r="BZ237" s="49"/>
      <c r="CA237" s="49"/>
      <c r="CB237" s="49"/>
      <c r="CC237" s="49"/>
      <c r="CD237" s="49"/>
      <c r="CE237" s="49"/>
      <c r="CF237" s="49"/>
      <c r="CG237" s="49"/>
      <c r="CH237" s="49"/>
      <c r="CI237" s="49"/>
      <c r="CJ237" s="49"/>
      <c r="CK237" s="49"/>
      <c r="CL237" s="49"/>
      <c r="CM237" s="49"/>
      <c r="CN237" s="49"/>
      <c r="CO237" s="49"/>
      <c r="CP237" s="49"/>
    </row>
    <row r="238" spans="1:94" ht="13.2" x14ac:dyDescent="0.25">
      <c r="A238" s="49"/>
      <c r="B238" s="50"/>
      <c r="C238" s="50"/>
      <c r="D238" s="49"/>
      <c r="E238" s="50"/>
      <c r="F238" s="51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BP238" s="49"/>
      <c r="BQ238" s="49"/>
      <c r="BR238" s="49"/>
      <c r="BS238" s="49"/>
      <c r="BT238" s="49"/>
      <c r="BU238" s="49"/>
      <c r="BV238" s="49"/>
      <c r="BW238" s="49"/>
      <c r="BX238" s="49"/>
      <c r="BY238" s="49"/>
      <c r="BZ238" s="49"/>
      <c r="CA238" s="49"/>
      <c r="CB238" s="49"/>
      <c r="CC238" s="49"/>
      <c r="CD238" s="49"/>
      <c r="CE238" s="49"/>
      <c r="CF238" s="49"/>
      <c r="CG238" s="49"/>
      <c r="CH238" s="49"/>
      <c r="CI238" s="49"/>
      <c r="CJ238" s="49"/>
      <c r="CK238" s="49"/>
      <c r="CL238" s="49"/>
      <c r="CM238" s="49"/>
      <c r="CN238" s="49"/>
      <c r="CO238" s="49"/>
      <c r="CP238" s="49"/>
    </row>
    <row r="239" spans="1:94" ht="13.2" x14ac:dyDescent="0.25">
      <c r="A239" s="49"/>
      <c r="B239" s="50"/>
      <c r="C239" s="50"/>
      <c r="D239" s="49"/>
      <c r="E239" s="50"/>
      <c r="F239" s="51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BP239" s="49"/>
      <c r="BQ239" s="49"/>
      <c r="BR239" s="49"/>
      <c r="BS239" s="49"/>
      <c r="BT239" s="49"/>
      <c r="BU239" s="49"/>
      <c r="BV239" s="49"/>
      <c r="BW239" s="49"/>
      <c r="BX239" s="49"/>
      <c r="BY239" s="49"/>
      <c r="BZ239" s="49"/>
      <c r="CA239" s="49"/>
      <c r="CB239" s="49"/>
      <c r="CC239" s="49"/>
      <c r="CD239" s="49"/>
      <c r="CE239" s="49"/>
      <c r="CF239" s="49"/>
      <c r="CG239" s="49"/>
      <c r="CH239" s="49"/>
      <c r="CI239" s="49"/>
      <c r="CJ239" s="49"/>
      <c r="CK239" s="49"/>
      <c r="CL239" s="49"/>
      <c r="CM239" s="49"/>
      <c r="CN239" s="49"/>
      <c r="CO239" s="49"/>
      <c r="CP239" s="49"/>
    </row>
    <row r="240" spans="1:94" ht="13.2" x14ac:dyDescent="0.25">
      <c r="A240" s="49"/>
      <c r="B240" s="50"/>
      <c r="C240" s="50"/>
      <c r="D240" s="49"/>
      <c r="E240" s="50"/>
      <c r="F240" s="51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BP240" s="49"/>
      <c r="BQ240" s="49"/>
      <c r="BR240" s="49"/>
      <c r="BS240" s="49"/>
      <c r="BT240" s="49"/>
      <c r="BU240" s="49"/>
      <c r="BV240" s="49"/>
      <c r="BW240" s="49"/>
      <c r="BX240" s="49"/>
      <c r="BY240" s="49"/>
      <c r="BZ240" s="49"/>
      <c r="CA240" s="49"/>
      <c r="CB240" s="49"/>
      <c r="CC240" s="49"/>
      <c r="CD240" s="49"/>
      <c r="CE240" s="49"/>
      <c r="CF240" s="49"/>
      <c r="CG240" s="49"/>
      <c r="CH240" s="49"/>
      <c r="CI240" s="49"/>
      <c r="CJ240" s="49"/>
      <c r="CK240" s="49"/>
      <c r="CL240" s="49"/>
      <c r="CM240" s="49"/>
      <c r="CN240" s="49"/>
      <c r="CO240" s="49"/>
      <c r="CP240" s="49"/>
    </row>
    <row r="241" spans="1:94" ht="13.2" x14ac:dyDescent="0.25">
      <c r="A241" s="49"/>
      <c r="B241" s="50"/>
      <c r="C241" s="50"/>
      <c r="D241" s="49"/>
      <c r="E241" s="50"/>
      <c r="F241" s="51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BP241" s="49"/>
      <c r="BQ241" s="49"/>
      <c r="BR241" s="49"/>
      <c r="BS241" s="49"/>
      <c r="BT241" s="49"/>
      <c r="BU241" s="49"/>
      <c r="BV241" s="49"/>
      <c r="BW241" s="49"/>
      <c r="BX241" s="49"/>
      <c r="BY241" s="49"/>
      <c r="BZ241" s="49"/>
      <c r="CA241" s="49"/>
      <c r="CB241" s="49"/>
      <c r="CC241" s="49"/>
      <c r="CD241" s="49"/>
      <c r="CE241" s="49"/>
      <c r="CF241" s="49"/>
      <c r="CG241" s="49"/>
      <c r="CH241" s="49"/>
      <c r="CI241" s="49"/>
      <c r="CJ241" s="49"/>
      <c r="CK241" s="49"/>
      <c r="CL241" s="49"/>
      <c r="CM241" s="49"/>
      <c r="CN241" s="49"/>
      <c r="CO241" s="49"/>
      <c r="CP241" s="49"/>
    </row>
    <row r="242" spans="1:94" ht="13.2" x14ac:dyDescent="0.25">
      <c r="A242" s="49"/>
      <c r="B242" s="50"/>
      <c r="C242" s="50"/>
      <c r="D242" s="49"/>
      <c r="E242" s="50"/>
      <c r="F242" s="51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BP242" s="49"/>
      <c r="BQ242" s="49"/>
      <c r="BR242" s="49"/>
      <c r="BS242" s="49"/>
      <c r="BT242" s="49"/>
      <c r="BU242" s="49"/>
      <c r="BV242" s="49"/>
      <c r="BW242" s="49"/>
      <c r="BX242" s="49"/>
      <c r="BY242" s="49"/>
      <c r="BZ242" s="49"/>
      <c r="CA242" s="49"/>
      <c r="CB242" s="49"/>
      <c r="CC242" s="49"/>
      <c r="CD242" s="49"/>
      <c r="CE242" s="49"/>
      <c r="CF242" s="49"/>
      <c r="CG242" s="49"/>
      <c r="CH242" s="49"/>
      <c r="CI242" s="49"/>
      <c r="CJ242" s="49"/>
      <c r="CK242" s="49"/>
      <c r="CL242" s="49"/>
      <c r="CM242" s="49"/>
      <c r="CN242" s="49"/>
      <c r="CO242" s="49"/>
      <c r="CP242" s="49"/>
    </row>
    <row r="243" spans="1:94" ht="13.2" x14ac:dyDescent="0.25">
      <c r="A243" s="49"/>
      <c r="B243" s="50"/>
      <c r="C243" s="50"/>
      <c r="D243" s="49"/>
      <c r="E243" s="50"/>
      <c r="F243" s="51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BP243" s="49"/>
      <c r="BQ243" s="49"/>
      <c r="BR243" s="49"/>
      <c r="BS243" s="49"/>
      <c r="BT243" s="49"/>
      <c r="BU243" s="49"/>
      <c r="BV243" s="49"/>
      <c r="BW243" s="49"/>
      <c r="BX243" s="49"/>
      <c r="BY243" s="49"/>
      <c r="BZ243" s="49"/>
      <c r="CA243" s="49"/>
      <c r="CB243" s="49"/>
      <c r="CC243" s="49"/>
      <c r="CD243" s="49"/>
      <c r="CE243" s="49"/>
      <c r="CF243" s="49"/>
      <c r="CG243" s="49"/>
      <c r="CH243" s="49"/>
      <c r="CI243" s="49"/>
      <c r="CJ243" s="49"/>
      <c r="CK243" s="49"/>
      <c r="CL243" s="49"/>
      <c r="CM243" s="49"/>
      <c r="CN243" s="49"/>
      <c r="CO243" s="49"/>
      <c r="CP243" s="49"/>
    </row>
    <row r="244" spans="1:94" ht="13.2" x14ac:dyDescent="0.25">
      <c r="A244" s="49"/>
      <c r="B244" s="50"/>
      <c r="C244" s="50"/>
      <c r="D244" s="49"/>
      <c r="E244" s="50"/>
      <c r="F244" s="51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  <c r="BQ244" s="49"/>
      <c r="BR244" s="49"/>
      <c r="BS244" s="49"/>
      <c r="BT244" s="49"/>
      <c r="BU244" s="49"/>
      <c r="BV244" s="49"/>
      <c r="BW244" s="49"/>
      <c r="BX244" s="49"/>
      <c r="BY244" s="49"/>
      <c r="BZ244" s="49"/>
      <c r="CA244" s="49"/>
      <c r="CB244" s="49"/>
      <c r="CC244" s="49"/>
      <c r="CD244" s="49"/>
      <c r="CE244" s="49"/>
      <c r="CF244" s="49"/>
      <c r="CG244" s="49"/>
      <c r="CH244" s="49"/>
      <c r="CI244" s="49"/>
      <c r="CJ244" s="49"/>
      <c r="CK244" s="49"/>
      <c r="CL244" s="49"/>
      <c r="CM244" s="49"/>
      <c r="CN244" s="49"/>
      <c r="CO244" s="49"/>
      <c r="CP244" s="49"/>
    </row>
    <row r="245" spans="1:94" ht="13.2" x14ac:dyDescent="0.25">
      <c r="A245" s="49"/>
      <c r="B245" s="50"/>
      <c r="C245" s="50"/>
      <c r="D245" s="49"/>
      <c r="E245" s="50"/>
      <c r="F245" s="51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9"/>
      <c r="BK245" s="49"/>
      <c r="BL245" s="49"/>
      <c r="BM245" s="49"/>
      <c r="BN245" s="49"/>
      <c r="BO245" s="49"/>
      <c r="BP245" s="49"/>
      <c r="BQ245" s="49"/>
      <c r="BR245" s="49"/>
      <c r="BS245" s="49"/>
      <c r="BT245" s="49"/>
      <c r="BU245" s="49"/>
      <c r="BV245" s="49"/>
      <c r="BW245" s="49"/>
      <c r="BX245" s="49"/>
      <c r="BY245" s="49"/>
      <c r="BZ245" s="49"/>
      <c r="CA245" s="49"/>
      <c r="CB245" s="49"/>
      <c r="CC245" s="49"/>
      <c r="CD245" s="49"/>
      <c r="CE245" s="49"/>
      <c r="CF245" s="49"/>
      <c r="CG245" s="49"/>
      <c r="CH245" s="49"/>
      <c r="CI245" s="49"/>
      <c r="CJ245" s="49"/>
      <c r="CK245" s="49"/>
      <c r="CL245" s="49"/>
      <c r="CM245" s="49"/>
      <c r="CN245" s="49"/>
      <c r="CO245" s="49"/>
      <c r="CP245" s="49"/>
    </row>
    <row r="246" spans="1:94" ht="13.2" x14ac:dyDescent="0.25">
      <c r="A246" s="49"/>
      <c r="B246" s="50"/>
      <c r="C246" s="50"/>
      <c r="D246" s="49"/>
      <c r="E246" s="50"/>
      <c r="F246" s="51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  <c r="BQ246" s="49"/>
      <c r="BR246" s="49"/>
      <c r="BS246" s="49"/>
      <c r="BT246" s="49"/>
      <c r="BU246" s="49"/>
      <c r="BV246" s="49"/>
      <c r="BW246" s="49"/>
      <c r="BX246" s="49"/>
      <c r="BY246" s="49"/>
      <c r="BZ246" s="49"/>
      <c r="CA246" s="49"/>
      <c r="CB246" s="49"/>
      <c r="CC246" s="49"/>
      <c r="CD246" s="49"/>
      <c r="CE246" s="49"/>
      <c r="CF246" s="49"/>
      <c r="CG246" s="49"/>
      <c r="CH246" s="49"/>
      <c r="CI246" s="49"/>
      <c r="CJ246" s="49"/>
      <c r="CK246" s="49"/>
      <c r="CL246" s="49"/>
      <c r="CM246" s="49"/>
      <c r="CN246" s="49"/>
      <c r="CO246" s="49"/>
      <c r="CP246" s="49"/>
    </row>
    <row r="247" spans="1:94" ht="13.2" x14ac:dyDescent="0.25">
      <c r="A247" s="49"/>
      <c r="B247" s="50"/>
      <c r="C247" s="50"/>
      <c r="D247" s="49"/>
      <c r="E247" s="50"/>
      <c r="F247" s="51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  <c r="BK247" s="49"/>
      <c r="BL247" s="49"/>
      <c r="BM247" s="49"/>
      <c r="BN247" s="49"/>
      <c r="BO247" s="49"/>
      <c r="BP247" s="49"/>
      <c r="BQ247" s="49"/>
      <c r="BR247" s="49"/>
      <c r="BS247" s="49"/>
      <c r="BT247" s="49"/>
      <c r="BU247" s="49"/>
      <c r="BV247" s="49"/>
      <c r="BW247" s="49"/>
      <c r="BX247" s="49"/>
      <c r="BY247" s="49"/>
      <c r="BZ247" s="49"/>
      <c r="CA247" s="49"/>
      <c r="CB247" s="49"/>
      <c r="CC247" s="49"/>
      <c r="CD247" s="49"/>
      <c r="CE247" s="49"/>
      <c r="CF247" s="49"/>
      <c r="CG247" s="49"/>
      <c r="CH247" s="49"/>
      <c r="CI247" s="49"/>
      <c r="CJ247" s="49"/>
      <c r="CK247" s="49"/>
      <c r="CL247" s="49"/>
      <c r="CM247" s="49"/>
      <c r="CN247" s="49"/>
      <c r="CO247" s="49"/>
      <c r="CP247" s="49"/>
    </row>
    <row r="248" spans="1:94" ht="13.2" x14ac:dyDescent="0.25">
      <c r="A248" s="49"/>
      <c r="B248" s="50"/>
      <c r="C248" s="50"/>
      <c r="D248" s="49"/>
      <c r="E248" s="50"/>
      <c r="F248" s="51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  <c r="BQ248" s="49"/>
      <c r="BR248" s="49"/>
      <c r="BS248" s="49"/>
      <c r="BT248" s="49"/>
      <c r="BU248" s="49"/>
      <c r="BV248" s="49"/>
      <c r="BW248" s="49"/>
      <c r="BX248" s="49"/>
      <c r="BY248" s="49"/>
      <c r="BZ248" s="49"/>
      <c r="CA248" s="49"/>
      <c r="CB248" s="49"/>
      <c r="CC248" s="49"/>
      <c r="CD248" s="49"/>
      <c r="CE248" s="49"/>
      <c r="CF248" s="49"/>
      <c r="CG248" s="49"/>
      <c r="CH248" s="49"/>
      <c r="CI248" s="49"/>
      <c r="CJ248" s="49"/>
      <c r="CK248" s="49"/>
      <c r="CL248" s="49"/>
      <c r="CM248" s="49"/>
      <c r="CN248" s="49"/>
      <c r="CO248" s="49"/>
      <c r="CP248" s="49"/>
    </row>
    <row r="249" spans="1:94" ht="13.2" x14ac:dyDescent="0.25">
      <c r="A249" s="49"/>
      <c r="B249" s="50"/>
      <c r="C249" s="50"/>
      <c r="D249" s="49"/>
      <c r="E249" s="50"/>
      <c r="F249" s="51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9"/>
      <c r="BK249" s="49"/>
      <c r="BL249" s="49"/>
      <c r="BM249" s="49"/>
      <c r="BN249" s="49"/>
      <c r="BO249" s="49"/>
      <c r="BP249" s="49"/>
      <c r="BQ249" s="49"/>
      <c r="BR249" s="49"/>
      <c r="BS249" s="49"/>
      <c r="BT249" s="49"/>
      <c r="BU249" s="49"/>
      <c r="BV249" s="49"/>
      <c r="BW249" s="49"/>
      <c r="BX249" s="49"/>
      <c r="BY249" s="49"/>
      <c r="BZ249" s="49"/>
      <c r="CA249" s="49"/>
      <c r="CB249" s="49"/>
      <c r="CC249" s="49"/>
      <c r="CD249" s="49"/>
      <c r="CE249" s="49"/>
      <c r="CF249" s="49"/>
      <c r="CG249" s="49"/>
      <c r="CH249" s="49"/>
      <c r="CI249" s="49"/>
      <c r="CJ249" s="49"/>
      <c r="CK249" s="49"/>
      <c r="CL249" s="49"/>
      <c r="CM249" s="49"/>
      <c r="CN249" s="49"/>
      <c r="CO249" s="49"/>
      <c r="CP249" s="49"/>
    </row>
    <row r="250" spans="1:94" ht="13.2" x14ac:dyDescent="0.25">
      <c r="A250" s="49"/>
      <c r="B250" s="50"/>
      <c r="C250" s="50"/>
      <c r="D250" s="49"/>
      <c r="E250" s="50"/>
      <c r="F250" s="51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  <c r="BQ250" s="49"/>
      <c r="BR250" s="49"/>
      <c r="BS250" s="49"/>
      <c r="BT250" s="49"/>
      <c r="BU250" s="49"/>
      <c r="BV250" s="49"/>
      <c r="BW250" s="49"/>
      <c r="BX250" s="49"/>
      <c r="BY250" s="49"/>
      <c r="BZ250" s="49"/>
      <c r="CA250" s="49"/>
      <c r="CB250" s="49"/>
      <c r="CC250" s="49"/>
      <c r="CD250" s="49"/>
      <c r="CE250" s="49"/>
      <c r="CF250" s="49"/>
      <c r="CG250" s="49"/>
      <c r="CH250" s="49"/>
      <c r="CI250" s="49"/>
      <c r="CJ250" s="49"/>
      <c r="CK250" s="49"/>
      <c r="CL250" s="49"/>
      <c r="CM250" s="49"/>
      <c r="CN250" s="49"/>
      <c r="CO250" s="49"/>
      <c r="CP250" s="49"/>
    </row>
    <row r="251" spans="1:94" ht="13.2" x14ac:dyDescent="0.25">
      <c r="A251" s="49"/>
      <c r="B251" s="50"/>
      <c r="C251" s="50"/>
      <c r="D251" s="49"/>
      <c r="E251" s="50"/>
      <c r="F251" s="51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9"/>
      <c r="BK251" s="49"/>
      <c r="BL251" s="49"/>
      <c r="BM251" s="49"/>
      <c r="BN251" s="49"/>
      <c r="BO251" s="49"/>
      <c r="BP251" s="49"/>
      <c r="BQ251" s="49"/>
      <c r="BR251" s="49"/>
      <c r="BS251" s="49"/>
      <c r="BT251" s="49"/>
      <c r="BU251" s="49"/>
      <c r="BV251" s="49"/>
      <c r="BW251" s="49"/>
      <c r="BX251" s="49"/>
      <c r="BY251" s="49"/>
      <c r="BZ251" s="49"/>
      <c r="CA251" s="49"/>
      <c r="CB251" s="49"/>
      <c r="CC251" s="49"/>
      <c r="CD251" s="49"/>
      <c r="CE251" s="49"/>
      <c r="CF251" s="49"/>
      <c r="CG251" s="49"/>
      <c r="CH251" s="49"/>
      <c r="CI251" s="49"/>
      <c r="CJ251" s="49"/>
      <c r="CK251" s="49"/>
      <c r="CL251" s="49"/>
      <c r="CM251" s="49"/>
      <c r="CN251" s="49"/>
      <c r="CO251" s="49"/>
      <c r="CP251" s="49"/>
    </row>
    <row r="252" spans="1:94" ht="13.2" x14ac:dyDescent="0.25">
      <c r="A252" s="49"/>
      <c r="B252" s="50"/>
      <c r="C252" s="50"/>
      <c r="D252" s="49"/>
      <c r="E252" s="50"/>
      <c r="F252" s="51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  <c r="BQ252" s="49"/>
      <c r="BR252" s="49"/>
      <c r="BS252" s="49"/>
      <c r="BT252" s="49"/>
      <c r="BU252" s="49"/>
      <c r="BV252" s="49"/>
      <c r="BW252" s="49"/>
      <c r="BX252" s="49"/>
      <c r="BY252" s="49"/>
      <c r="BZ252" s="49"/>
      <c r="CA252" s="49"/>
      <c r="CB252" s="49"/>
      <c r="CC252" s="49"/>
      <c r="CD252" s="49"/>
      <c r="CE252" s="49"/>
      <c r="CF252" s="49"/>
      <c r="CG252" s="49"/>
      <c r="CH252" s="49"/>
      <c r="CI252" s="49"/>
      <c r="CJ252" s="49"/>
      <c r="CK252" s="49"/>
      <c r="CL252" s="49"/>
      <c r="CM252" s="49"/>
      <c r="CN252" s="49"/>
      <c r="CO252" s="49"/>
      <c r="CP252" s="49"/>
    </row>
    <row r="253" spans="1:94" ht="13.2" x14ac:dyDescent="0.25">
      <c r="A253" s="49"/>
      <c r="B253" s="50"/>
      <c r="C253" s="50"/>
      <c r="D253" s="49"/>
      <c r="E253" s="50"/>
      <c r="F253" s="51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  <c r="BQ253" s="49"/>
      <c r="BR253" s="49"/>
      <c r="BS253" s="49"/>
      <c r="BT253" s="49"/>
      <c r="BU253" s="49"/>
      <c r="BV253" s="49"/>
      <c r="BW253" s="49"/>
      <c r="BX253" s="49"/>
      <c r="BY253" s="49"/>
      <c r="BZ253" s="49"/>
      <c r="CA253" s="49"/>
      <c r="CB253" s="49"/>
      <c r="CC253" s="49"/>
      <c r="CD253" s="49"/>
      <c r="CE253" s="49"/>
      <c r="CF253" s="49"/>
      <c r="CG253" s="49"/>
      <c r="CH253" s="49"/>
      <c r="CI253" s="49"/>
      <c r="CJ253" s="49"/>
      <c r="CK253" s="49"/>
      <c r="CL253" s="49"/>
      <c r="CM253" s="49"/>
      <c r="CN253" s="49"/>
      <c r="CO253" s="49"/>
      <c r="CP253" s="49"/>
    </row>
    <row r="254" spans="1:94" ht="13.2" x14ac:dyDescent="0.25">
      <c r="A254" s="49"/>
      <c r="B254" s="50"/>
      <c r="C254" s="50"/>
      <c r="D254" s="49"/>
      <c r="E254" s="50"/>
      <c r="F254" s="51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  <c r="BQ254" s="49"/>
      <c r="BR254" s="49"/>
      <c r="BS254" s="49"/>
      <c r="BT254" s="49"/>
      <c r="BU254" s="49"/>
      <c r="BV254" s="49"/>
      <c r="BW254" s="49"/>
      <c r="BX254" s="49"/>
      <c r="BY254" s="49"/>
      <c r="BZ254" s="49"/>
      <c r="CA254" s="49"/>
      <c r="CB254" s="49"/>
      <c r="CC254" s="49"/>
      <c r="CD254" s="49"/>
      <c r="CE254" s="49"/>
      <c r="CF254" s="49"/>
      <c r="CG254" s="49"/>
      <c r="CH254" s="49"/>
      <c r="CI254" s="49"/>
      <c r="CJ254" s="49"/>
      <c r="CK254" s="49"/>
      <c r="CL254" s="49"/>
      <c r="CM254" s="49"/>
      <c r="CN254" s="49"/>
      <c r="CO254" s="49"/>
      <c r="CP254" s="49"/>
    </row>
    <row r="255" spans="1:94" ht="13.2" x14ac:dyDescent="0.25">
      <c r="A255" s="49"/>
      <c r="B255" s="50"/>
      <c r="C255" s="50"/>
      <c r="D255" s="49"/>
      <c r="E255" s="50"/>
      <c r="F255" s="51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  <c r="BR255" s="49"/>
      <c r="BS255" s="49"/>
      <c r="BT255" s="49"/>
      <c r="BU255" s="49"/>
      <c r="BV255" s="49"/>
      <c r="BW255" s="49"/>
      <c r="BX255" s="49"/>
      <c r="BY255" s="49"/>
      <c r="BZ255" s="49"/>
      <c r="CA255" s="49"/>
      <c r="CB255" s="49"/>
      <c r="CC255" s="49"/>
      <c r="CD255" s="49"/>
      <c r="CE255" s="49"/>
      <c r="CF255" s="49"/>
      <c r="CG255" s="49"/>
      <c r="CH255" s="49"/>
      <c r="CI255" s="49"/>
      <c r="CJ255" s="49"/>
      <c r="CK255" s="49"/>
      <c r="CL255" s="49"/>
      <c r="CM255" s="49"/>
      <c r="CN255" s="49"/>
      <c r="CO255" s="49"/>
      <c r="CP255" s="49"/>
    </row>
    <row r="256" spans="1:94" ht="13.2" x14ac:dyDescent="0.25">
      <c r="A256" s="49"/>
      <c r="B256" s="50"/>
      <c r="C256" s="50"/>
      <c r="D256" s="49"/>
      <c r="E256" s="50"/>
      <c r="F256" s="51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  <c r="BW256" s="49"/>
      <c r="BX256" s="49"/>
      <c r="BY256" s="49"/>
      <c r="BZ256" s="49"/>
      <c r="CA256" s="49"/>
      <c r="CB256" s="49"/>
      <c r="CC256" s="49"/>
      <c r="CD256" s="49"/>
      <c r="CE256" s="49"/>
      <c r="CF256" s="49"/>
      <c r="CG256" s="49"/>
      <c r="CH256" s="49"/>
      <c r="CI256" s="49"/>
      <c r="CJ256" s="49"/>
      <c r="CK256" s="49"/>
      <c r="CL256" s="49"/>
      <c r="CM256" s="49"/>
      <c r="CN256" s="49"/>
      <c r="CO256" s="49"/>
      <c r="CP256" s="49"/>
    </row>
    <row r="257" spans="1:94" ht="13.2" x14ac:dyDescent="0.25">
      <c r="A257" s="49"/>
      <c r="B257" s="50"/>
      <c r="C257" s="50"/>
      <c r="D257" s="49"/>
      <c r="E257" s="50"/>
      <c r="F257" s="51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  <c r="BR257" s="49"/>
      <c r="BS257" s="49"/>
      <c r="BT257" s="49"/>
      <c r="BU257" s="49"/>
      <c r="BV257" s="49"/>
      <c r="BW257" s="49"/>
      <c r="BX257" s="49"/>
      <c r="BY257" s="49"/>
      <c r="BZ257" s="49"/>
      <c r="CA257" s="49"/>
      <c r="CB257" s="49"/>
      <c r="CC257" s="49"/>
      <c r="CD257" s="49"/>
      <c r="CE257" s="49"/>
      <c r="CF257" s="49"/>
      <c r="CG257" s="49"/>
      <c r="CH257" s="49"/>
      <c r="CI257" s="49"/>
      <c r="CJ257" s="49"/>
      <c r="CK257" s="49"/>
      <c r="CL257" s="49"/>
      <c r="CM257" s="49"/>
      <c r="CN257" s="49"/>
      <c r="CO257" s="49"/>
      <c r="CP257" s="49"/>
    </row>
    <row r="258" spans="1:94" ht="13.2" x14ac:dyDescent="0.25">
      <c r="A258" s="49"/>
      <c r="B258" s="50"/>
      <c r="C258" s="50"/>
      <c r="D258" s="49"/>
      <c r="E258" s="50"/>
      <c r="F258" s="51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  <c r="BQ258" s="49"/>
      <c r="BR258" s="49"/>
      <c r="BS258" s="49"/>
      <c r="BT258" s="49"/>
      <c r="BU258" s="49"/>
      <c r="BV258" s="49"/>
      <c r="BW258" s="49"/>
      <c r="BX258" s="49"/>
      <c r="BY258" s="49"/>
      <c r="BZ258" s="49"/>
      <c r="CA258" s="49"/>
      <c r="CB258" s="49"/>
      <c r="CC258" s="49"/>
      <c r="CD258" s="49"/>
      <c r="CE258" s="49"/>
      <c r="CF258" s="49"/>
      <c r="CG258" s="49"/>
      <c r="CH258" s="49"/>
      <c r="CI258" s="49"/>
      <c r="CJ258" s="49"/>
      <c r="CK258" s="49"/>
      <c r="CL258" s="49"/>
      <c r="CM258" s="49"/>
      <c r="CN258" s="49"/>
      <c r="CO258" s="49"/>
      <c r="CP258" s="49"/>
    </row>
    <row r="259" spans="1:94" ht="13.2" x14ac:dyDescent="0.25">
      <c r="A259" s="49"/>
      <c r="B259" s="50"/>
      <c r="C259" s="50"/>
      <c r="D259" s="49"/>
      <c r="E259" s="50"/>
      <c r="F259" s="51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/>
      <c r="BQ259" s="49"/>
      <c r="BR259" s="49"/>
      <c r="BS259" s="49"/>
      <c r="BT259" s="49"/>
      <c r="BU259" s="49"/>
      <c r="BV259" s="49"/>
      <c r="BW259" s="49"/>
      <c r="BX259" s="49"/>
      <c r="BY259" s="49"/>
      <c r="BZ259" s="49"/>
      <c r="CA259" s="49"/>
      <c r="CB259" s="49"/>
      <c r="CC259" s="49"/>
      <c r="CD259" s="49"/>
      <c r="CE259" s="49"/>
      <c r="CF259" s="49"/>
      <c r="CG259" s="49"/>
      <c r="CH259" s="49"/>
      <c r="CI259" s="49"/>
      <c r="CJ259" s="49"/>
      <c r="CK259" s="49"/>
      <c r="CL259" s="49"/>
      <c r="CM259" s="49"/>
      <c r="CN259" s="49"/>
      <c r="CO259" s="49"/>
      <c r="CP259" s="49"/>
    </row>
    <row r="260" spans="1:94" ht="13.2" x14ac:dyDescent="0.25">
      <c r="A260" s="49"/>
      <c r="B260" s="50"/>
      <c r="C260" s="50"/>
      <c r="D260" s="49"/>
      <c r="E260" s="50"/>
      <c r="F260" s="51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49"/>
      <c r="BR260" s="49"/>
      <c r="BS260" s="49"/>
      <c r="BT260" s="49"/>
      <c r="BU260" s="49"/>
      <c r="BV260" s="49"/>
      <c r="BW260" s="49"/>
      <c r="BX260" s="49"/>
      <c r="BY260" s="49"/>
      <c r="BZ260" s="49"/>
      <c r="CA260" s="49"/>
      <c r="CB260" s="49"/>
      <c r="CC260" s="49"/>
      <c r="CD260" s="49"/>
      <c r="CE260" s="49"/>
      <c r="CF260" s="49"/>
      <c r="CG260" s="49"/>
      <c r="CH260" s="49"/>
      <c r="CI260" s="49"/>
      <c r="CJ260" s="49"/>
      <c r="CK260" s="49"/>
      <c r="CL260" s="49"/>
      <c r="CM260" s="49"/>
      <c r="CN260" s="49"/>
      <c r="CO260" s="49"/>
      <c r="CP260" s="49"/>
    </row>
    <row r="261" spans="1:94" ht="13.2" x14ac:dyDescent="0.25">
      <c r="A261" s="49"/>
      <c r="B261" s="50"/>
      <c r="C261" s="50"/>
      <c r="D261" s="49"/>
      <c r="E261" s="50"/>
      <c r="F261" s="51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  <c r="BQ261" s="49"/>
      <c r="BR261" s="49"/>
      <c r="BS261" s="49"/>
      <c r="BT261" s="49"/>
      <c r="BU261" s="49"/>
      <c r="BV261" s="49"/>
      <c r="BW261" s="49"/>
      <c r="BX261" s="49"/>
      <c r="BY261" s="49"/>
      <c r="BZ261" s="49"/>
      <c r="CA261" s="49"/>
      <c r="CB261" s="49"/>
      <c r="CC261" s="49"/>
      <c r="CD261" s="49"/>
      <c r="CE261" s="49"/>
      <c r="CF261" s="49"/>
      <c r="CG261" s="49"/>
      <c r="CH261" s="49"/>
      <c r="CI261" s="49"/>
      <c r="CJ261" s="49"/>
      <c r="CK261" s="49"/>
      <c r="CL261" s="49"/>
      <c r="CM261" s="49"/>
      <c r="CN261" s="49"/>
      <c r="CO261" s="49"/>
      <c r="CP261" s="49"/>
    </row>
    <row r="262" spans="1:94" ht="13.2" x14ac:dyDescent="0.25">
      <c r="A262" s="49"/>
      <c r="B262" s="50"/>
      <c r="C262" s="50"/>
      <c r="D262" s="49"/>
      <c r="E262" s="50"/>
      <c r="F262" s="51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  <c r="BR262" s="49"/>
      <c r="BS262" s="49"/>
      <c r="BT262" s="49"/>
      <c r="BU262" s="49"/>
      <c r="BV262" s="49"/>
      <c r="BW262" s="49"/>
      <c r="BX262" s="49"/>
      <c r="BY262" s="49"/>
      <c r="BZ262" s="49"/>
      <c r="CA262" s="49"/>
      <c r="CB262" s="49"/>
      <c r="CC262" s="49"/>
      <c r="CD262" s="49"/>
      <c r="CE262" s="49"/>
      <c r="CF262" s="49"/>
      <c r="CG262" s="49"/>
      <c r="CH262" s="49"/>
      <c r="CI262" s="49"/>
      <c r="CJ262" s="49"/>
      <c r="CK262" s="49"/>
      <c r="CL262" s="49"/>
      <c r="CM262" s="49"/>
      <c r="CN262" s="49"/>
      <c r="CO262" s="49"/>
      <c r="CP262" s="49"/>
    </row>
    <row r="263" spans="1:94" ht="13.2" x14ac:dyDescent="0.25">
      <c r="A263" s="49"/>
      <c r="B263" s="50"/>
      <c r="C263" s="50"/>
      <c r="D263" s="49"/>
      <c r="E263" s="50"/>
      <c r="F263" s="51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9"/>
      <c r="BK263" s="49"/>
      <c r="BL263" s="49"/>
      <c r="BM263" s="49"/>
      <c r="BN263" s="49"/>
      <c r="BO263" s="49"/>
      <c r="BP263" s="49"/>
      <c r="BQ263" s="49"/>
      <c r="BR263" s="49"/>
      <c r="BS263" s="49"/>
      <c r="BT263" s="49"/>
      <c r="BU263" s="49"/>
      <c r="BV263" s="49"/>
      <c r="BW263" s="49"/>
      <c r="BX263" s="49"/>
      <c r="BY263" s="49"/>
      <c r="BZ263" s="49"/>
      <c r="CA263" s="49"/>
      <c r="CB263" s="49"/>
      <c r="CC263" s="49"/>
      <c r="CD263" s="49"/>
      <c r="CE263" s="49"/>
      <c r="CF263" s="49"/>
      <c r="CG263" s="49"/>
      <c r="CH263" s="49"/>
      <c r="CI263" s="49"/>
      <c r="CJ263" s="49"/>
      <c r="CK263" s="49"/>
      <c r="CL263" s="49"/>
      <c r="CM263" s="49"/>
      <c r="CN263" s="49"/>
      <c r="CO263" s="49"/>
      <c r="CP263" s="49"/>
    </row>
    <row r="264" spans="1:94" ht="13.2" x14ac:dyDescent="0.25">
      <c r="A264" s="49"/>
      <c r="B264" s="50"/>
      <c r="C264" s="50"/>
      <c r="D264" s="49"/>
      <c r="E264" s="50"/>
      <c r="F264" s="51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  <c r="BQ264" s="49"/>
      <c r="BR264" s="49"/>
      <c r="BS264" s="49"/>
      <c r="BT264" s="49"/>
      <c r="BU264" s="49"/>
      <c r="BV264" s="49"/>
      <c r="BW264" s="49"/>
      <c r="BX264" s="49"/>
      <c r="BY264" s="49"/>
      <c r="BZ264" s="49"/>
      <c r="CA264" s="49"/>
      <c r="CB264" s="49"/>
      <c r="CC264" s="49"/>
      <c r="CD264" s="49"/>
      <c r="CE264" s="49"/>
      <c r="CF264" s="49"/>
      <c r="CG264" s="49"/>
      <c r="CH264" s="49"/>
      <c r="CI264" s="49"/>
      <c r="CJ264" s="49"/>
      <c r="CK264" s="49"/>
      <c r="CL264" s="49"/>
      <c r="CM264" s="49"/>
      <c r="CN264" s="49"/>
      <c r="CO264" s="49"/>
      <c r="CP264" s="49"/>
    </row>
    <row r="265" spans="1:94" ht="13.2" x14ac:dyDescent="0.25">
      <c r="A265" s="49"/>
      <c r="B265" s="50"/>
      <c r="C265" s="50"/>
      <c r="D265" s="49"/>
      <c r="E265" s="50"/>
      <c r="F265" s="51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  <c r="BQ265" s="49"/>
      <c r="BR265" s="49"/>
      <c r="BS265" s="49"/>
      <c r="BT265" s="49"/>
      <c r="BU265" s="49"/>
      <c r="BV265" s="49"/>
      <c r="BW265" s="49"/>
      <c r="BX265" s="49"/>
      <c r="BY265" s="49"/>
      <c r="BZ265" s="49"/>
      <c r="CA265" s="49"/>
      <c r="CB265" s="49"/>
      <c r="CC265" s="49"/>
      <c r="CD265" s="49"/>
      <c r="CE265" s="49"/>
      <c r="CF265" s="49"/>
      <c r="CG265" s="49"/>
      <c r="CH265" s="49"/>
      <c r="CI265" s="49"/>
      <c r="CJ265" s="49"/>
      <c r="CK265" s="49"/>
      <c r="CL265" s="49"/>
      <c r="CM265" s="49"/>
      <c r="CN265" s="49"/>
      <c r="CO265" s="49"/>
      <c r="CP265" s="49"/>
    </row>
    <row r="266" spans="1:94" ht="13.2" x14ac:dyDescent="0.25">
      <c r="A266" s="49"/>
      <c r="B266" s="50"/>
      <c r="C266" s="50"/>
      <c r="D266" s="49"/>
      <c r="E266" s="50"/>
      <c r="F266" s="51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49"/>
      <c r="BR266" s="49"/>
      <c r="BS266" s="49"/>
      <c r="BT266" s="49"/>
      <c r="BU266" s="49"/>
      <c r="BV266" s="49"/>
      <c r="BW266" s="49"/>
      <c r="BX266" s="49"/>
      <c r="BY266" s="49"/>
      <c r="BZ266" s="49"/>
      <c r="CA266" s="49"/>
      <c r="CB266" s="49"/>
      <c r="CC266" s="49"/>
      <c r="CD266" s="49"/>
      <c r="CE266" s="49"/>
      <c r="CF266" s="49"/>
      <c r="CG266" s="49"/>
      <c r="CH266" s="49"/>
      <c r="CI266" s="49"/>
      <c r="CJ266" s="49"/>
      <c r="CK266" s="49"/>
      <c r="CL266" s="49"/>
      <c r="CM266" s="49"/>
      <c r="CN266" s="49"/>
      <c r="CO266" s="49"/>
      <c r="CP266" s="49"/>
    </row>
    <row r="267" spans="1:94" ht="13.2" x14ac:dyDescent="0.25">
      <c r="A267" s="49"/>
      <c r="B267" s="50"/>
      <c r="C267" s="50"/>
      <c r="D267" s="49"/>
      <c r="E267" s="50"/>
      <c r="F267" s="51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  <c r="BQ267" s="49"/>
      <c r="BR267" s="49"/>
      <c r="BS267" s="49"/>
      <c r="BT267" s="49"/>
      <c r="BU267" s="49"/>
      <c r="BV267" s="49"/>
      <c r="BW267" s="49"/>
      <c r="BX267" s="49"/>
      <c r="BY267" s="49"/>
      <c r="BZ267" s="49"/>
      <c r="CA267" s="49"/>
      <c r="CB267" s="49"/>
      <c r="CC267" s="49"/>
      <c r="CD267" s="49"/>
      <c r="CE267" s="49"/>
      <c r="CF267" s="49"/>
      <c r="CG267" s="49"/>
      <c r="CH267" s="49"/>
      <c r="CI267" s="49"/>
      <c r="CJ267" s="49"/>
      <c r="CK267" s="49"/>
      <c r="CL267" s="49"/>
      <c r="CM267" s="49"/>
      <c r="CN267" s="49"/>
      <c r="CO267" s="49"/>
      <c r="CP267" s="49"/>
    </row>
    <row r="268" spans="1:94" ht="13.2" x14ac:dyDescent="0.25">
      <c r="A268" s="49"/>
      <c r="B268" s="50"/>
      <c r="C268" s="50"/>
      <c r="D268" s="49"/>
      <c r="E268" s="50"/>
      <c r="F268" s="51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49"/>
      <c r="BR268" s="49"/>
      <c r="BS268" s="49"/>
      <c r="BT268" s="49"/>
      <c r="BU268" s="49"/>
      <c r="BV268" s="49"/>
      <c r="BW268" s="49"/>
      <c r="BX268" s="49"/>
      <c r="BY268" s="49"/>
      <c r="BZ268" s="49"/>
      <c r="CA268" s="49"/>
      <c r="CB268" s="49"/>
      <c r="CC268" s="49"/>
      <c r="CD268" s="49"/>
      <c r="CE268" s="49"/>
      <c r="CF268" s="49"/>
      <c r="CG268" s="49"/>
      <c r="CH268" s="49"/>
      <c r="CI268" s="49"/>
      <c r="CJ268" s="49"/>
      <c r="CK268" s="49"/>
      <c r="CL268" s="49"/>
      <c r="CM268" s="49"/>
      <c r="CN268" s="49"/>
      <c r="CO268" s="49"/>
      <c r="CP268" s="49"/>
    </row>
    <row r="269" spans="1:94" ht="13.2" x14ac:dyDescent="0.25">
      <c r="A269" s="49"/>
      <c r="B269" s="50"/>
      <c r="C269" s="50"/>
      <c r="D269" s="49"/>
      <c r="E269" s="50"/>
      <c r="F269" s="51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  <c r="BQ269" s="49"/>
      <c r="BR269" s="49"/>
      <c r="BS269" s="49"/>
      <c r="BT269" s="49"/>
      <c r="BU269" s="49"/>
      <c r="BV269" s="49"/>
      <c r="BW269" s="49"/>
      <c r="BX269" s="49"/>
      <c r="BY269" s="49"/>
      <c r="BZ269" s="49"/>
      <c r="CA269" s="49"/>
      <c r="CB269" s="49"/>
      <c r="CC269" s="49"/>
      <c r="CD269" s="49"/>
      <c r="CE269" s="49"/>
      <c r="CF269" s="49"/>
      <c r="CG269" s="49"/>
      <c r="CH269" s="49"/>
      <c r="CI269" s="49"/>
      <c r="CJ269" s="49"/>
      <c r="CK269" s="49"/>
      <c r="CL269" s="49"/>
      <c r="CM269" s="49"/>
      <c r="CN269" s="49"/>
      <c r="CO269" s="49"/>
      <c r="CP269" s="49"/>
    </row>
    <row r="270" spans="1:94" ht="13.2" x14ac:dyDescent="0.25">
      <c r="A270" s="49"/>
      <c r="B270" s="50"/>
      <c r="C270" s="50"/>
      <c r="D270" s="49"/>
      <c r="E270" s="50"/>
      <c r="F270" s="51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  <c r="BR270" s="49"/>
      <c r="BS270" s="49"/>
      <c r="BT270" s="49"/>
      <c r="BU270" s="49"/>
      <c r="BV270" s="49"/>
      <c r="BW270" s="49"/>
      <c r="BX270" s="49"/>
      <c r="BY270" s="49"/>
      <c r="BZ270" s="49"/>
      <c r="CA270" s="49"/>
      <c r="CB270" s="49"/>
      <c r="CC270" s="49"/>
      <c r="CD270" s="49"/>
      <c r="CE270" s="49"/>
      <c r="CF270" s="49"/>
      <c r="CG270" s="49"/>
      <c r="CH270" s="49"/>
      <c r="CI270" s="49"/>
      <c r="CJ270" s="49"/>
      <c r="CK270" s="49"/>
      <c r="CL270" s="49"/>
      <c r="CM270" s="49"/>
      <c r="CN270" s="49"/>
      <c r="CO270" s="49"/>
      <c r="CP270" s="49"/>
    </row>
    <row r="271" spans="1:94" ht="13.2" x14ac:dyDescent="0.25">
      <c r="A271" s="49"/>
      <c r="B271" s="50"/>
      <c r="C271" s="50"/>
      <c r="D271" s="49"/>
      <c r="E271" s="50"/>
      <c r="F271" s="51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  <c r="BR271" s="49"/>
      <c r="BS271" s="49"/>
      <c r="BT271" s="49"/>
      <c r="BU271" s="49"/>
      <c r="BV271" s="49"/>
      <c r="BW271" s="49"/>
      <c r="BX271" s="49"/>
      <c r="BY271" s="49"/>
      <c r="BZ271" s="49"/>
      <c r="CA271" s="49"/>
      <c r="CB271" s="49"/>
      <c r="CC271" s="49"/>
      <c r="CD271" s="49"/>
      <c r="CE271" s="49"/>
      <c r="CF271" s="49"/>
      <c r="CG271" s="49"/>
      <c r="CH271" s="49"/>
      <c r="CI271" s="49"/>
      <c r="CJ271" s="49"/>
      <c r="CK271" s="49"/>
      <c r="CL271" s="49"/>
      <c r="CM271" s="49"/>
      <c r="CN271" s="49"/>
      <c r="CO271" s="49"/>
      <c r="CP271" s="49"/>
    </row>
    <row r="272" spans="1:94" ht="13.2" x14ac:dyDescent="0.25">
      <c r="A272" s="49"/>
      <c r="B272" s="50"/>
      <c r="C272" s="50"/>
      <c r="D272" s="49"/>
      <c r="E272" s="50"/>
      <c r="F272" s="51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49"/>
      <c r="BR272" s="49"/>
      <c r="BS272" s="49"/>
      <c r="BT272" s="49"/>
      <c r="BU272" s="49"/>
      <c r="BV272" s="49"/>
      <c r="BW272" s="49"/>
      <c r="BX272" s="49"/>
      <c r="BY272" s="49"/>
      <c r="BZ272" s="49"/>
      <c r="CA272" s="49"/>
      <c r="CB272" s="49"/>
      <c r="CC272" s="49"/>
      <c r="CD272" s="49"/>
      <c r="CE272" s="49"/>
      <c r="CF272" s="49"/>
      <c r="CG272" s="49"/>
      <c r="CH272" s="49"/>
      <c r="CI272" s="49"/>
      <c r="CJ272" s="49"/>
      <c r="CK272" s="49"/>
      <c r="CL272" s="49"/>
      <c r="CM272" s="49"/>
      <c r="CN272" s="49"/>
      <c r="CO272" s="49"/>
      <c r="CP272" s="49"/>
    </row>
    <row r="273" spans="1:94" ht="13.2" x14ac:dyDescent="0.25">
      <c r="A273" s="49"/>
      <c r="B273" s="50"/>
      <c r="C273" s="50"/>
      <c r="D273" s="49"/>
      <c r="E273" s="50"/>
      <c r="F273" s="51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  <c r="BQ273" s="49"/>
      <c r="BR273" s="49"/>
      <c r="BS273" s="49"/>
      <c r="BT273" s="49"/>
      <c r="BU273" s="49"/>
      <c r="BV273" s="49"/>
      <c r="BW273" s="49"/>
      <c r="BX273" s="49"/>
      <c r="BY273" s="49"/>
      <c r="BZ273" s="49"/>
      <c r="CA273" s="49"/>
      <c r="CB273" s="49"/>
      <c r="CC273" s="49"/>
      <c r="CD273" s="49"/>
      <c r="CE273" s="49"/>
      <c r="CF273" s="49"/>
      <c r="CG273" s="49"/>
      <c r="CH273" s="49"/>
      <c r="CI273" s="49"/>
      <c r="CJ273" s="49"/>
      <c r="CK273" s="49"/>
      <c r="CL273" s="49"/>
      <c r="CM273" s="49"/>
      <c r="CN273" s="49"/>
      <c r="CO273" s="49"/>
      <c r="CP273" s="49"/>
    </row>
    <row r="274" spans="1:94" ht="13.2" x14ac:dyDescent="0.25">
      <c r="A274" s="49"/>
      <c r="B274" s="50"/>
      <c r="C274" s="50"/>
      <c r="D274" s="49"/>
      <c r="E274" s="50"/>
      <c r="F274" s="51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49"/>
      <c r="BR274" s="49"/>
      <c r="BS274" s="49"/>
      <c r="BT274" s="49"/>
      <c r="BU274" s="49"/>
      <c r="BV274" s="49"/>
      <c r="BW274" s="49"/>
      <c r="BX274" s="49"/>
      <c r="BY274" s="49"/>
      <c r="BZ274" s="49"/>
      <c r="CA274" s="49"/>
      <c r="CB274" s="49"/>
      <c r="CC274" s="49"/>
      <c r="CD274" s="49"/>
      <c r="CE274" s="49"/>
      <c r="CF274" s="49"/>
      <c r="CG274" s="49"/>
      <c r="CH274" s="49"/>
      <c r="CI274" s="49"/>
      <c r="CJ274" s="49"/>
      <c r="CK274" s="49"/>
      <c r="CL274" s="49"/>
      <c r="CM274" s="49"/>
      <c r="CN274" s="49"/>
      <c r="CO274" s="49"/>
      <c r="CP274" s="49"/>
    </row>
    <row r="275" spans="1:94" ht="13.2" x14ac:dyDescent="0.25">
      <c r="A275" s="49"/>
      <c r="B275" s="50"/>
      <c r="C275" s="50"/>
      <c r="D275" s="49"/>
      <c r="E275" s="50"/>
      <c r="F275" s="51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  <c r="BQ275" s="49"/>
      <c r="BR275" s="49"/>
      <c r="BS275" s="49"/>
      <c r="BT275" s="49"/>
      <c r="BU275" s="49"/>
      <c r="BV275" s="49"/>
      <c r="BW275" s="49"/>
      <c r="BX275" s="49"/>
      <c r="BY275" s="49"/>
      <c r="BZ275" s="49"/>
      <c r="CA275" s="49"/>
      <c r="CB275" s="49"/>
      <c r="CC275" s="49"/>
      <c r="CD275" s="49"/>
      <c r="CE275" s="49"/>
      <c r="CF275" s="49"/>
      <c r="CG275" s="49"/>
      <c r="CH275" s="49"/>
      <c r="CI275" s="49"/>
      <c r="CJ275" s="49"/>
      <c r="CK275" s="49"/>
      <c r="CL275" s="49"/>
      <c r="CM275" s="49"/>
      <c r="CN275" s="49"/>
      <c r="CO275" s="49"/>
      <c r="CP275" s="49"/>
    </row>
    <row r="276" spans="1:94" ht="13.2" x14ac:dyDescent="0.25">
      <c r="A276" s="49"/>
      <c r="B276" s="50"/>
      <c r="C276" s="50"/>
      <c r="D276" s="49"/>
      <c r="E276" s="50"/>
      <c r="F276" s="51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49"/>
      <c r="BR276" s="49"/>
      <c r="BS276" s="49"/>
      <c r="BT276" s="49"/>
      <c r="BU276" s="49"/>
      <c r="BV276" s="49"/>
      <c r="BW276" s="49"/>
      <c r="BX276" s="49"/>
      <c r="BY276" s="49"/>
      <c r="BZ276" s="49"/>
      <c r="CA276" s="49"/>
      <c r="CB276" s="49"/>
      <c r="CC276" s="49"/>
      <c r="CD276" s="49"/>
      <c r="CE276" s="49"/>
      <c r="CF276" s="49"/>
      <c r="CG276" s="49"/>
      <c r="CH276" s="49"/>
      <c r="CI276" s="49"/>
      <c r="CJ276" s="49"/>
      <c r="CK276" s="49"/>
      <c r="CL276" s="49"/>
      <c r="CM276" s="49"/>
      <c r="CN276" s="49"/>
      <c r="CO276" s="49"/>
      <c r="CP276" s="49"/>
    </row>
    <row r="277" spans="1:94" ht="13.2" x14ac:dyDescent="0.25">
      <c r="A277" s="49"/>
      <c r="B277" s="50"/>
      <c r="C277" s="50"/>
      <c r="D277" s="49"/>
      <c r="E277" s="50"/>
      <c r="F277" s="51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  <c r="BQ277" s="49"/>
      <c r="BR277" s="49"/>
      <c r="BS277" s="49"/>
      <c r="BT277" s="49"/>
      <c r="BU277" s="49"/>
      <c r="BV277" s="49"/>
      <c r="BW277" s="49"/>
      <c r="BX277" s="49"/>
      <c r="BY277" s="49"/>
      <c r="BZ277" s="49"/>
      <c r="CA277" s="49"/>
      <c r="CB277" s="49"/>
      <c r="CC277" s="49"/>
      <c r="CD277" s="49"/>
      <c r="CE277" s="49"/>
      <c r="CF277" s="49"/>
      <c r="CG277" s="49"/>
      <c r="CH277" s="49"/>
      <c r="CI277" s="49"/>
      <c r="CJ277" s="49"/>
      <c r="CK277" s="49"/>
      <c r="CL277" s="49"/>
      <c r="CM277" s="49"/>
      <c r="CN277" s="49"/>
      <c r="CO277" s="49"/>
      <c r="CP277" s="49"/>
    </row>
    <row r="278" spans="1:94" ht="13.2" x14ac:dyDescent="0.25">
      <c r="A278" s="49"/>
      <c r="B278" s="50"/>
      <c r="C278" s="50"/>
      <c r="D278" s="49"/>
      <c r="E278" s="50"/>
      <c r="F278" s="51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  <c r="BR278" s="49"/>
      <c r="BS278" s="49"/>
      <c r="BT278" s="49"/>
      <c r="BU278" s="49"/>
      <c r="BV278" s="49"/>
      <c r="BW278" s="49"/>
      <c r="BX278" s="49"/>
      <c r="BY278" s="49"/>
      <c r="BZ278" s="49"/>
      <c r="CA278" s="49"/>
      <c r="CB278" s="49"/>
      <c r="CC278" s="49"/>
      <c r="CD278" s="49"/>
      <c r="CE278" s="49"/>
      <c r="CF278" s="49"/>
      <c r="CG278" s="49"/>
      <c r="CH278" s="49"/>
      <c r="CI278" s="49"/>
      <c r="CJ278" s="49"/>
      <c r="CK278" s="49"/>
      <c r="CL278" s="49"/>
      <c r="CM278" s="49"/>
      <c r="CN278" s="49"/>
      <c r="CO278" s="49"/>
      <c r="CP278" s="49"/>
    </row>
    <row r="279" spans="1:94" ht="13.2" x14ac:dyDescent="0.25">
      <c r="A279" s="49"/>
      <c r="B279" s="50"/>
      <c r="C279" s="50"/>
      <c r="D279" s="49"/>
      <c r="E279" s="50"/>
      <c r="F279" s="51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  <c r="BQ279" s="49"/>
      <c r="BR279" s="49"/>
      <c r="BS279" s="49"/>
      <c r="BT279" s="49"/>
      <c r="BU279" s="49"/>
      <c r="BV279" s="49"/>
      <c r="BW279" s="49"/>
      <c r="BX279" s="49"/>
      <c r="BY279" s="49"/>
      <c r="BZ279" s="49"/>
      <c r="CA279" s="49"/>
      <c r="CB279" s="49"/>
      <c r="CC279" s="49"/>
      <c r="CD279" s="49"/>
      <c r="CE279" s="49"/>
      <c r="CF279" s="49"/>
      <c r="CG279" s="49"/>
      <c r="CH279" s="49"/>
      <c r="CI279" s="49"/>
      <c r="CJ279" s="49"/>
      <c r="CK279" s="49"/>
      <c r="CL279" s="49"/>
      <c r="CM279" s="49"/>
      <c r="CN279" s="49"/>
      <c r="CO279" s="49"/>
      <c r="CP279" s="49"/>
    </row>
    <row r="280" spans="1:94" ht="13.2" x14ac:dyDescent="0.25">
      <c r="A280" s="49"/>
      <c r="B280" s="50"/>
      <c r="C280" s="50"/>
      <c r="D280" s="49"/>
      <c r="E280" s="50"/>
      <c r="F280" s="51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  <c r="BQ280" s="49"/>
      <c r="BR280" s="49"/>
      <c r="BS280" s="49"/>
      <c r="BT280" s="49"/>
      <c r="BU280" s="49"/>
      <c r="BV280" s="49"/>
      <c r="BW280" s="49"/>
      <c r="BX280" s="49"/>
      <c r="BY280" s="49"/>
      <c r="BZ280" s="49"/>
      <c r="CA280" s="49"/>
      <c r="CB280" s="49"/>
      <c r="CC280" s="49"/>
      <c r="CD280" s="49"/>
      <c r="CE280" s="49"/>
      <c r="CF280" s="49"/>
      <c r="CG280" s="49"/>
      <c r="CH280" s="49"/>
      <c r="CI280" s="49"/>
      <c r="CJ280" s="49"/>
      <c r="CK280" s="49"/>
      <c r="CL280" s="49"/>
      <c r="CM280" s="49"/>
      <c r="CN280" s="49"/>
      <c r="CO280" s="49"/>
      <c r="CP280" s="49"/>
    </row>
    <row r="281" spans="1:94" ht="13.2" x14ac:dyDescent="0.25">
      <c r="A281" s="49"/>
      <c r="B281" s="50"/>
      <c r="C281" s="50"/>
      <c r="D281" s="49"/>
      <c r="E281" s="50"/>
      <c r="F281" s="51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  <c r="BP281" s="49"/>
      <c r="BQ281" s="49"/>
      <c r="BR281" s="49"/>
      <c r="BS281" s="49"/>
      <c r="BT281" s="49"/>
      <c r="BU281" s="49"/>
      <c r="BV281" s="49"/>
      <c r="BW281" s="49"/>
      <c r="BX281" s="49"/>
      <c r="BY281" s="49"/>
      <c r="BZ281" s="49"/>
      <c r="CA281" s="49"/>
      <c r="CB281" s="49"/>
      <c r="CC281" s="49"/>
      <c r="CD281" s="49"/>
      <c r="CE281" s="49"/>
      <c r="CF281" s="49"/>
      <c r="CG281" s="49"/>
      <c r="CH281" s="49"/>
      <c r="CI281" s="49"/>
      <c r="CJ281" s="49"/>
      <c r="CK281" s="49"/>
      <c r="CL281" s="49"/>
      <c r="CM281" s="49"/>
      <c r="CN281" s="49"/>
      <c r="CO281" s="49"/>
      <c r="CP281" s="49"/>
    </row>
    <row r="282" spans="1:94" ht="13.2" x14ac:dyDescent="0.25">
      <c r="A282" s="49"/>
      <c r="B282" s="50"/>
      <c r="C282" s="50"/>
      <c r="D282" s="49"/>
      <c r="E282" s="50"/>
      <c r="F282" s="51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  <c r="BQ282" s="49"/>
      <c r="BR282" s="49"/>
      <c r="BS282" s="49"/>
      <c r="BT282" s="49"/>
      <c r="BU282" s="49"/>
      <c r="BV282" s="49"/>
      <c r="BW282" s="49"/>
      <c r="BX282" s="49"/>
      <c r="BY282" s="49"/>
      <c r="BZ282" s="49"/>
      <c r="CA282" s="49"/>
      <c r="CB282" s="49"/>
      <c r="CC282" s="49"/>
      <c r="CD282" s="49"/>
      <c r="CE282" s="49"/>
      <c r="CF282" s="49"/>
      <c r="CG282" s="49"/>
      <c r="CH282" s="49"/>
      <c r="CI282" s="49"/>
      <c r="CJ282" s="49"/>
      <c r="CK282" s="49"/>
      <c r="CL282" s="49"/>
      <c r="CM282" s="49"/>
      <c r="CN282" s="49"/>
      <c r="CO282" s="49"/>
      <c r="CP282" s="49"/>
    </row>
    <row r="283" spans="1:94" ht="13.2" x14ac:dyDescent="0.25">
      <c r="A283" s="49"/>
      <c r="B283" s="50"/>
      <c r="C283" s="50"/>
      <c r="D283" s="49"/>
      <c r="E283" s="50"/>
      <c r="F283" s="51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  <c r="BS283" s="49"/>
      <c r="BT283" s="49"/>
      <c r="BU283" s="49"/>
      <c r="BV283" s="49"/>
      <c r="BW283" s="49"/>
      <c r="BX283" s="49"/>
      <c r="BY283" s="49"/>
      <c r="BZ283" s="49"/>
      <c r="CA283" s="49"/>
      <c r="CB283" s="49"/>
      <c r="CC283" s="49"/>
      <c r="CD283" s="49"/>
      <c r="CE283" s="49"/>
      <c r="CF283" s="49"/>
      <c r="CG283" s="49"/>
      <c r="CH283" s="49"/>
      <c r="CI283" s="49"/>
      <c r="CJ283" s="49"/>
      <c r="CK283" s="49"/>
      <c r="CL283" s="49"/>
      <c r="CM283" s="49"/>
      <c r="CN283" s="49"/>
      <c r="CO283" s="49"/>
      <c r="CP283" s="49"/>
    </row>
    <row r="284" spans="1:94" ht="13.2" x14ac:dyDescent="0.25">
      <c r="A284" s="49"/>
      <c r="B284" s="50"/>
      <c r="C284" s="50"/>
      <c r="D284" s="49"/>
      <c r="E284" s="50"/>
      <c r="F284" s="51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  <c r="BS284" s="49"/>
      <c r="BT284" s="49"/>
      <c r="BU284" s="49"/>
      <c r="BV284" s="49"/>
      <c r="BW284" s="49"/>
      <c r="BX284" s="49"/>
      <c r="BY284" s="49"/>
      <c r="BZ284" s="49"/>
      <c r="CA284" s="49"/>
      <c r="CB284" s="49"/>
      <c r="CC284" s="49"/>
      <c r="CD284" s="49"/>
      <c r="CE284" s="49"/>
      <c r="CF284" s="49"/>
      <c r="CG284" s="49"/>
      <c r="CH284" s="49"/>
      <c r="CI284" s="49"/>
      <c r="CJ284" s="49"/>
      <c r="CK284" s="49"/>
      <c r="CL284" s="49"/>
      <c r="CM284" s="49"/>
      <c r="CN284" s="49"/>
      <c r="CO284" s="49"/>
      <c r="CP284" s="49"/>
    </row>
    <row r="285" spans="1:94" ht="13.2" x14ac:dyDescent="0.25">
      <c r="A285" s="49"/>
      <c r="B285" s="50"/>
      <c r="C285" s="50"/>
      <c r="D285" s="49"/>
      <c r="E285" s="50"/>
      <c r="F285" s="51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/>
      <c r="BU285" s="49"/>
      <c r="BV285" s="49"/>
      <c r="BW285" s="49"/>
      <c r="BX285" s="49"/>
      <c r="BY285" s="49"/>
      <c r="BZ285" s="49"/>
      <c r="CA285" s="49"/>
      <c r="CB285" s="49"/>
      <c r="CC285" s="49"/>
      <c r="CD285" s="49"/>
      <c r="CE285" s="49"/>
      <c r="CF285" s="49"/>
      <c r="CG285" s="49"/>
      <c r="CH285" s="49"/>
      <c r="CI285" s="49"/>
      <c r="CJ285" s="49"/>
      <c r="CK285" s="49"/>
      <c r="CL285" s="49"/>
      <c r="CM285" s="49"/>
      <c r="CN285" s="49"/>
      <c r="CO285" s="49"/>
      <c r="CP285" s="49"/>
    </row>
    <row r="286" spans="1:94" ht="13.2" x14ac:dyDescent="0.25">
      <c r="A286" s="49"/>
      <c r="B286" s="50"/>
      <c r="C286" s="50"/>
      <c r="D286" s="49"/>
      <c r="E286" s="50"/>
      <c r="F286" s="51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  <c r="BS286" s="49"/>
      <c r="BT286" s="49"/>
      <c r="BU286" s="49"/>
      <c r="BV286" s="49"/>
      <c r="BW286" s="49"/>
      <c r="BX286" s="49"/>
      <c r="BY286" s="49"/>
      <c r="BZ286" s="49"/>
      <c r="CA286" s="49"/>
      <c r="CB286" s="49"/>
      <c r="CC286" s="49"/>
      <c r="CD286" s="49"/>
      <c r="CE286" s="49"/>
      <c r="CF286" s="49"/>
      <c r="CG286" s="49"/>
      <c r="CH286" s="49"/>
      <c r="CI286" s="49"/>
      <c r="CJ286" s="49"/>
      <c r="CK286" s="49"/>
      <c r="CL286" s="49"/>
      <c r="CM286" s="49"/>
      <c r="CN286" s="49"/>
      <c r="CO286" s="49"/>
      <c r="CP286" s="49"/>
    </row>
    <row r="287" spans="1:94" ht="13.2" x14ac:dyDescent="0.25">
      <c r="A287" s="49"/>
      <c r="B287" s="50"/>
      <c r="C287" s="50"/>
      <c r="D287" s="49"/>
      <c r="E287" s="50"/>
      <c r="F287" s="51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  <c r="BS287" s="49"/>
      <c r="BT287" s="49"/>
      <c r="BU287" s="49"/>
      <c r="BV287" s="49"/>
      <c r="BW287" s="49"/>
      <c r="BX287" s="49"/>
      <c r="BY287" s="49"/>
      <c r="BZ287" s="49"/>
      <c r="CA287" s="49"/>
      <c r="CB287" s="49"/>
      <c r="CC287" s="49"/>
      <c r="CD287" s="49"/>
      <c r="CE287" s="49"/>
      <c r="CF287" s="49"/>
      <c r="CG287" s="49"/>
      <c r="CH287" s="49"/>
      <c r="CI287" s="49"/>
      <c r="CJ287" s="49"/>
      <c r="CK287" s="49"/>
      <c r="CL287" s="49"/>
      <c r="CM287" s="49"/>
      <c r="CN287" s="49"/>
      <c r="CO287" s="49"/>
      <c r="CP287" s="49"/>
    </row>
    <row r="288" spans="1:94" ht="13.2" x14ac:dyDescent="0.25">
      <c r="A288" s="49"/>
      <c r="B288" s="50"/>
      <c r="C288" s="50"/>
      <c r="D288" s="49"/>
      <c r="E288" s="50"/>
      <c r="F288" s="51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/>
      <c r="BU288" s="49"/>
      <c r="BV288" s="49"/>
      <c r="BW288" s="49"/>
      <c r="BX288" s="49"/>
      <c r="BY288" s="49"/>
      <c r="BZ288" s="49"/>
      <c r="CA288" s="49"/>
      <c r="CB288" s="49"/>
      <c r="CC288" s="49"/>
      <c r="CD288" s="49"/>
      <c r="CE288" s="49"/>
      <c r="CF288" s="49"/>
      <c r="CG288" s="49"/>
      <c r="CH288" s="49"/>
      <c r="CI288" s="49"/>
      <c r="CJ288" s="49"/>
      <c r="CK288" s="49"/>
      <c r="CL288" s="49"/>
      <c r="CM288" s="49"/>
      <c r="CN288" s="49"/>
      <c r="CO288" s="49"/>
      <c r="CP288" s="49"/>
    </row>
    <row r="289" spans="1:94" ht="13.2" x14ac:dyDescent="0.25">
      <c r="A289" s="49"/>
      <c r="B289" s="50"/>
      <c r="C289" s="50"/>
      <c r="D289" s="49"/>
      <c r="E289" s="50"/>
      <c r="F289" s="51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  <c r="BS289" s="49"/>
      <c r="BT289" s="49"/>
      <c r="BU289" s="49"/>
      <c r="BV289" s="49"/>
      <c r="BW289" s="49"/>
      <c r="BX289" s="49"/>
      <c r="BY289" s="49"/>
      <c r="BZ289" s="49"/>
      <c r="CA289" s="49"/>
      <c r="CB289" s="49"/>
      <c r="CC289" s="49"/>
      <c r="CD289" s="49"/>
      <c r="CE289" s="49"/>
      <c r="CF289" s="49"/>
      <c r="CG289" s="49"/>
      <c r="CH289" s="49"/>
      <c r="CI289" s="49"/>
      <c r="CJ289" s="49"/>
      <c r="CK289" s="49"/>
      <c r="CL289" s="49"/>
      <c r="CM289" s="49"/>
      <c r="CN289" s="49"/>
      <c r="CO289" s="49"/>
      <c r="CP289" s="49"/>
    </row>
    <row r="290" spans="1:94" ht="13.2" x14ac:dyDescent="0.25">
      <c r="A290" s="49"/>
      <c r="B290" s="50"/>
      <c r="C290" s="50"/>
      <c r="D290" s="49"/>
      <c r="E290" s="50"/>
      <c r="F290" s="51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  <c r="BR290" s="49"/>
      <c r="BS290" s="49"/>
      <c r="BT290" s="49"/>
      <c r="BU290" s="49"/>
      <c r="BV290" s="49"/>
      <c r="BW290" s="49"/>
      <c r="BX290" s="49"/>
      <c r="BY290" s="49"/>
      <c r="BZ290" s="49"/>
      <c r="CA290" s="49"/>
      <c r="CB290" s="49"/>
      <c r="CC290" s="49"/>
      <c r="CD290" s="49"/>
      <c r="CE290" s="49"/>
      <c r="CF290" s="49"/>
      <c r="CG290" s="49"/>
      <c r="CH290" s="49"/>
      <c r="CI290" s="49"/>
      <c r="CJ290" s="49"/>
      <c r="CK290" s="49"/>
      <c r="CL290" s="49"/>
      <c r="CM290" s="49"/>
      <c r="CN290" s="49"/>
      <c r="CO290" s="49"/>
      <c r="CP290" s="49"/>
    </row>
    <row r="291" spans="1:94" ht="13.2" x14ac:dyDescent="0.25">
      <c r="A291" s="49"/>
      <c r="B291" s="50"/>
      <c r="C291" s="50"/>
      <c r="D291" s="49"/>
      <c r="E291" s="50"/>
      <c r="F291" s="51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  <c r="BR291" s="49"/>
      <c r="BS291" s="49"/>
      <c r="BT291" s="49"/>
      <c r="BU291" s="49"/>
      <c r="BV291" s="49"/>
      <c r="BW291" s="49"/>
      <c r="BX291" s="49"/>
      <c r="BY291" s="49"/>
      <c r="BZ291" s="49"/>
      <c r="CA291" s="49"/>
      <c r="CB291" s="49"/>
      <c r="CC291" s="49"/>
      <c r="CD291" s="49"/>
      <c r="CE291" s="49"/>
      <c r="CF291" s="49"/>
      <c r="CG291" s="49"/>
      <c r="CH291" s="49"/>
      <c r="CI291" s="49"/>
      <c r="CJ291" s="49"/>
      <c r="CK291" s="49"/>
      <c r="CL291" s="49"/>
      <c r="CM291" s="49"/>
      <c r="CN291" s="49"/>
      <c r="CO291" s="49"/>
      <c r="CP291" s="49"/>
    </row>
    <row r="292" spans="1:94" ht="13.2" x14ac:dyDescent="0.25">
      <c r="A292" s="49"/>
      <c r="B292" s="50"/>
      <c r="C292" s="50"/>
      <c r="D292" s="49"/>
      <c r="E292" s="50"/>
      <c r="F292" s="51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  <c r="BR292" s="49"/>
      <c r="BS292" s="49"/>
      <c r="BT292" s="49"/>
      <c r="BU292" s="49"/>
      <c r="BV292" s="49"/>
      <c r="BW292" s="49"/>
      <c r="BX292" s="49"/>
      <c r="BY292" s="49"/>
      <c r="BZ292" s="49"/>
      <c r="CA292" s="49"/>
      <c r="CB292" s="49"/>
      <c r="CC292" s="49"/>
      <c r="CD292" s="49"/>
      <c r="CE292" s="49"/>
      <c r="CF292" s="49"/>
      <c r="CG292" s="49"/>
      <c r="CH292" s="49"/>
      <c r="CI292" s="49"/>
      <c r="CJ292" s="49"/>
      <c r="CK292" s="49"/>
      <c r="CL292" s="49"/>
      <c r="CM292" s="49"/>
      <c r="CN292" s="49"/>
      <c r="CO292" s="49"/>
      <c r="CP292" s="49"/>
    </row>
    <row r="293" spans="1:94" ht="13.2" x14ac:dyDescent="0.25">
      <c r="A293" s="49"/>
      <c r="B293" s="50"/>
      <c r="C293" s="50"/>
      <c r="D293" s="49"/>
      <c r="E293" s="50"/>
      <c r="F293" s="51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  <c r="BQ293" s="49"/>
      <c r="BR293" s="49"/>
      <c r="BS293" s="49"/>
      <c r="BT293" s="49"/>
      <c r="BU293" s="49"/>
      <c r="BV293" s="49"/>
      <c r="BW293" s="49"/>
      <c r="BX293" s="49"/>
      <c r="BY293" s="49"/>
      <c r="BZ293" s="49"/>
      <c r="CA293" s="49"/>
      <c r="CB293" s="49"/>
      <c r="CC293" s="49"/>
      <c r="CD293" s="49"/>
      <c r="CE293" s="49"/>
      <c r="CF293" s="49"/>
      <c r="CG293" s="49"/>
      <c r="CH293" s="49"/>
      <c r="CI293" s="49"/>
      <c r="CJ293" s="49"/>
      <c r="CK293" s="49"/>
      <c r="CL293" s="49"/>
      <c r="CM293" s="49"/>
      <c r="CN293" s="49"/>
      <c r="CO293" s="49"/>
      <c r="CP293" s="49"/>
    </row>
    <row r="294" spans="1:94" ht="13.2" x14ac:dyDescent="0.25">
      <c r="A294" s="49"/>
      <c r="B294" s="50"/>
      <c r="C294" s="50"/>
      <c r="D294" s="49"/>
      <c r="E294" s="50"/>
      <c r="F294" s="51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  <c r="BR294" s="49"/>
      <c r="BS294" s="49"/>
      <c r="BT294" s="49"/>
      <c r="BU294" s="49"/>
      <c r="BV294" s="49"/>
      <c r="BW294" s="49"/>
      <c r="BX294" s="49"/>
      <c r="BY294" s="49"/>
      <c r="BZ294" s="49"/>
      <c r="CA294" s="49"/>
      <c r="CB294" s="49"/>
      <c r="CC294" s="49"/>
      <c r="CD294" s="49"/>
      <c r="CE294" s="49"/>
      <c r="CF294" s="49"/>
      <c r="CG294" s="49"/>
      <c r="CH294" s="49"/>
      <c r="CI294" s="49"/>
      <c r="CJ294" s="49"/>
      <c r="CK294" s="49"/>
      <c r="CL294" s="49"/>
      <c r="CM294" s="49"/>
      <c r="CN294" s="49"/>
      <c r="CO294" s="49"/>
      <c r="CP294" s="49"/>
    </row>
    <row r="295" spans="1:94" ht="13.2" x14ac:dyDescent="0.25">
      <c r="A295" s="49"/>
      <c r="B295" s="50"/>
      <c r="C295" s="50"/>
      <c r="D295" s="49"/>
      <c r="E295" s="50"/>
      <c r="F295" s="51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  <c r="BS295" s="49"/>
      <c r="BT295" s="49"/>
      <c r="BU295" s="49"/>
      <c r="BV295" s="49"/>
      <c r="BW295" s="49"/>
      <c r="BX295" s="49"/>
      <c r="BY295" s="49"/>
      <c r="BZ295" s="49"/>
      <c r="CA295" s="49"/>
      <c r="CB295" s="49"/>
      <c r="CC295" s="49"/>
      <c r="CD295" s="49"/>
      <c r="CE295" s="49"/>
      <c r="CF295" s="49"/>
      <c r="CG295" s="49"/>
      <c r="CH295" s="49"/>
      <c r="CI295" s="49"/>
      <c r="CJ295" s="49"/>
      <c r="CK295" s="49"/>
      <c r="CL295" s="49"/>
      <c r="CM295" s="49"/>
      <c r="CN295" s="49"/>
      <c r="CO295" s="49"/>
      <c r="CP295" s="49"/>
    </row>
    <row r="296" spans="1:94" ht="13.2" x14ac:dyDescent="0.25">
      <c r="A296" s="49"/>
      <c r="B296" s="50"/>
      <c r="C296" s="50"/>
      <c r="D296" s="49"/>
      <c r="E296" s="50"/>
      <c r="F296" s="51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  <c r="BR296" s="49"/>
      <c r="BS296" s="49"/>
      <c r="BT296" s="49"/>
      <c r="BU296" s="49"/>
      <c r="BV296" s="49"/>
      <c r="BW296" s="49"/>
      <c r="BX296" s="49"/>
      <c r="BY296" s="49"/>
      <c r="BZ296" s="49"/>
      <c r="CA296" s="49"/>
      <c r="CB296" s="49"/>
      <c r="CC296" s="49"/>
      <c r="CD296" s="49"/>
      <c r="CE296" s="49"/>
      <c r="CF296" s="49"/>
      <c r="CG296" s="49"/>
      <c r="CH296" s="49"/>
      <c r="CI296" s="49"/>
      <c r="CJ296" s="49"/>
      <c r="CK296" s="49"/>
      <c r="CL296" s="49"/>
      <c r="CM296" s="49"/>
      <c r="CN296" s="49"/>
      <c r="CO296" s="49"/>
      <c r="CP296" s="49"/>
    </row>
    <row r="297" spans="1:94" ht="13.2" x14ac:dyDescent="0.25">
      <c r="A297" s="49"/>
      <c r="B297" s="50"/>
      <c r="C297" s="50"/>
      <c r="D297" s="49"/>
      <c r="E297" s="50"/>
      <c r="F297" s="51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  <c r="BR297" s="49"/>
      <c r="BS297" s="49"/>
      <c r="BT297" s="49"/>
      <c r="BU297" s="49"/>
      <c r="BV297" s="49"/>
      <c r="BW297" s="49"/>
      <c r="BX297" s="49"/>
      <c r="BY297" s="49"/>
      <c r="BZ297" s="49"/>
      <c r="CA297" s="49"/>
      <c r="CB297" s="49"/>
      <c r="CC297" s="49"/>
      <c r="CD297" s="49"/>
      <c r="CE297" s="49"/>
      <c r="CF297" s="49"/>
      <c r="CG297" s="49"/>
      <c r="CH297" s="49"/>
      <c r="CI297" s="49"/>
      <c r="CJ297" s="49"/>
      <c r="CK297" s="49"/>
      <c r="CL297" s="49"/>
      <c r="CM297" s="49"/>
      <c r="CN297" s="49"/>
      <c r="CO297" s="49"/>
      <c r="CP297" s="49"/>
    </row>
    <row r="298" spans="1:94" ht="13.2" x14ac:dyDescent="0.25">
      <c r="A298" s="49"/>
      <c r="B298" s="50"/>
      <c r="C298" s="50"/>
      <c r="D298" s="49"/>
      <c r="E298" s="50"/>
      <c r="F298" s="51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  <c r="BR298" s="49"/>
      <c r="BS298" s="49"/>
      <c r="BT298" s="49"/>
      <c r="BU298" s="49"/>
      <c r="BV298" s="49"/>
      <c r="BW298" s="49"/>
      <c r="BX298" s="49"/>
      <c r="BY298" s="49"/>
      <c r="BZ298" s="49"/>
      <c r="CA298" s="49"/>
      <c r="CB298" s="49"/>
      <c r="CC298" s="49"/>
      <c r="CD298" s="49"/>
      <c r="CE298" s="49"/>
      <c r="CF298" s="49"/>
      <c r="CG298" s="49"/>
      <c r="CH298" s="49"/>
      <c r="CI298" s="49"/>
      <c r="CJ298" s="49"/>
      <c r="CK298" s="49"/>
      <c r="CL298" s="49"/>
      <c r="CM298" s="49"/>
      <c r="CN298" s="49"/>
      <c r="CO298" s="49"/>
      <c r="CP298" s="49"/>
    </row>
    <row r="299" spans="1:94" ht="13.2" x14ac:dyDescent="0.25">
      <c r="A299" s="49"/>
      <c r="B299" s="50"/>
      <c r="C299" s="50"/>
      <c r="D299" s="49"/>
      <c r="E299" s="50"/>
      <c r="F299" s="51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  <c r="BR299" s="49"/>
      <c r="BS299" s="49"/>
      <c r="BT299" s="49"/>
      <c r="BU299" s="49"/>
      <c r="BV299" s="49"/>
      <c r="BW299" s="49"/>
      <c r="BX299" s="49"/>
      <c r="BY299" s="49"/>
      <c r="BZ299" s="49"/>
      <c r="CA299" s="49"/>
      <c r="CB299" s="49"/>
      <c r="CC299" s="49"/>
      <c r="CD299" s="49"/>
      <c r="CE299" s="49"/>
      <c r="CF299" s="49"/>
      <c r="CG299" s="49"/>
      <c r="CH299" s="49"/>
      <c r="CI299" s="49"/>
      <c r="CJ299" s="49"/>
      <c r="CK299" s="49"/>
      <c r="CL299" s="49"/>
      <c r="CM299" s="49"/>
      <c r="CN299" s="49"/>
      <c r="CO299" s="49"/>
      <c r="CP299" s="49"/>
    </row>
    <row r="300" spans="1:94" ht="13.2" x14ac:dyDescent="0.25">
      <c r="A300" s="49"/>
      <c r="B300" s="50"/>
      <c r="C300" s="50"/>
      <c r="D300" s="49"/>
      <c r="E300" s="50"/>
      <c r="F300" s="51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  <c r="BR300" s="49"/>
      <c r="BS300" s="49"/>
      <c r="BT300" s="49"/>
      <c r="BU300" s="49"/>
      <c r="BV300" s="49"/>
      <c r="BW300" s="49"/>
      <c r="BX300" s="49"/>
      <c r="BY300" s="49"/>
      <c r="BZ300" s="49"/>
      <c r="CA300" s="49"/>
      <c r="CB300" s="49"/>
      <c r="CC300" s="49"/>
      <c r="CD300" s="49"/>
      <c r="CE300" s="49"/>
      <c r="CF300" s="49"/>
      <c r="CG300" s="49"/>
      <c r="CH300" s="49"/>
      <c r="CI300" s="49"/>
      <c r="CJ300" s="49"/>
      <c r="CK300" s="49"/>
      <c r="CL300" s="49"/>
      <c r="CM300" s="49"/>
      <c r="CN300" s="49"/>
      <c r="CO300" s="49"/>
      <c r="CP300" s="49"/>
    </row>
    <row r="301" spans="1:94" ht="13.2" x14ac:dyDescent="0.25">
      <c r="A301" s="49"/>
      <c r="B301" s="50"/>
      <c r="C301" s="50"/>
      <c r="D301" s="49"/>
      <c r="E301" s="50"/>
      <c r="F301" s="51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  <c r="BR301" s="49"/>
      <c r="BS301" s="49"/>
      <c r="BT301" s="49"/>
      <c r="BU301" s="49"/>
      <c r="BV301" s="49"/>
      <c r="BW301" s="49"/>
      <c r="BX301" s="49"/>
      <c r="BY301" s="49"/>
      <c r="BZ301" s="49"/>
      <c r="CA301" s="49"/>
      <c r="CB301" s="49"/>
      <c r="CC301" s="49"/>
      <c r="CD301" s="49"/>
      <c r="CE301" s="49"/>
      <c r="CF301" s="49"/>
      <c r="CG301" s="49"/>
      <c r="CH301" s="49"/>
      <c r="CI301" s="49"/>
      <c r="CJ301" s="49"/>
      <c r="CK301" s="49"/>
      <c r="CL301" s="49"/>
      <c r="CM301" s="49"/>
      <c r="CN301" s="49"/>
      <c r="CO301" s="49"/>
      <c r="CP301" s="49"/>
    </row>
    <row r="302" spans="1:94" ht="13.2" x14ac:dyDescent="0.25">
      <c r="A302" s="49"/>
      <c r="B302" s="50"/>
      <c r="C302" s="50"/>
      <c r="D302" s="49"/>
      <c r="E302" s="50"/>
      <c r="F302" s="51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  <c r="BR302" s="49"/>
      <c r="BS302" s="49"/>
      <c r="BT302" s="49"/>
      <c r="BU302" s="49"/>
      <c r="BV302" s="49"/>
      <c r="BW302" s="49"/>
      <c r="BX302" s="49"/>
      <c r="BY302" s="49"/>
      <c r="BZ302" s="49"/>
      <c r="CA302" s="49"/>
      <c r="CB302" s="49"/>
      <c r="CC302" s="49"/>
      <c r="CD302" s="49"/>
      <c r="CE302" s="49"/>
      <c r="CF302" s="49"/>
      <c r="CG302" s="49"/>
      <c r="CH302" s="49"/>
      <c r="CI302" s="49"/>
      <c r="CJ302" s="49"/>
      <c r="CK302" s="49"/>
      <c r="CL302" s="49"/>
      <c r="CM302" s="49"/>
      <c r="CN302" s="49"/>
      <c r="CO302" s="49"/>
      <c r="CP302" s="49"/>
    </row>
    <row r="303" spans="1:94" ht="13.2" x14ac:dyDescent="0.25">
      <c r="A303" s="49"/>
      <c r="B303" s="50"/>
      <c r="C303" s="50"/>
      <c r="D303" s="49"/>
      <c r="E303" s="50"/>
      <c r="F303" s="51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  <c r="BR303" s="49"/>
      <c r="BS303" s="49"/>
      <c r="BT303" s="49"/>
      <c r="BU303" s="49"/>
      <c r="BV303" s="49"/>
      <c r="BW303" s="49"/>
      <c r="BX303" s="49"/>
      <c r="BY303" s="49"/>
      <c r="BZ303" s="49"/>
      <c r="CA303" s="49"/>
      <c r="CB303" s="49"/>
      <c r="CC303" s="49"/>
      <c r="CD303" s="49"/>
      <c r="CE303" s="49"/>
      <c r="CF303" s="49"/>
      <c r="CG303" s="49"/>
      <c r="CH303" s="49"/>
      <c r="CI303" s="49"/>
      <c r="CJ303" s="49"/>
      <c r="CK303" s="49"/>
      <c r="CL303" s="49"/>
      <c r="CM303" s="49"/>
      <c r="CN303" s="49"/>
      <c r="CO303" s="49"/>
      <c r="CP303" s="49"/>
    </row>
    <row r="304" spans="1:94" ht="13.2" x14ac:dyDescent="0.25">
      <c r="A304" s="49"/>
      <c r="B304" s="50"/>
      <c r="C304" s="50"/>
      <c r="D304" s="49"/>
      <c r="E304" s="50"/>
      <c r="F304" s="51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  <c r="BR304" s="49"/>
      <c r="BS304" s="49"/>
      <c r="BT304" s="49"/>
      <c r="BU304" s="49"/>
      <c r="BV304" s="49"/>
      <c r="BW304" s="49"/>
      <c r="BX304" s="49"/>
      <c r="BY304" s="49"/>
      <c r="BZ304" s="49"/>
      <c r="CA304" s="49"/>
      <c r="CB304" s="49"/>
      <c r="CC304" s="49"/>
      <c r="CD304" s="49"/>
      <c r="CE304" s="49"/>
      <c r="CF304" s="49"/>
      <c r="CG304" s="49"/>
      <c r="CH304" s="49"/>
      <c r="CI304" s="49"/>
      <c r="CJ304" s="49"/>
      <c r="CK304" s="49"/>
      <c r="CL304" s="49"/>
      <c r="CM304" s="49"/>
      <c r="CN304" s="49"/>
      <c r="CO304" s="49"/>
      <c r="CP304" s="49"/>
    </row>
    <row r="305" spans="1:94" ht="13.2" x14ac:dyDescent="0.25">
      <c r="A305" s="49"/>
      <c r="B305" s="50"/>
      <c r="C305" s="50"/>
      <c r="D305" s="49"/>
      <c r="E305" s="50"/>
      <c r="F305" s="51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  <c r="BR305" s="49"/>
      <c r="BS305" s="49"/>
      <c r="BT305" s="49"/>
      <c r="BU305" s="49"/>
      <c r="BV305" s="49"/>
      <c r="BW305" s="49"/>
      <c r="BX305" s="49"/>
      <c r="BY305" s="49"/>
      <c r="BZ305" s="49"/>
      <c r="CA305" s="49"/>
      <c r="CB305" s="49"/>
      <c r="CC305" s="49"/>
      <c r="CD305" s="49"/>
      <c r="CE305" s="49"/>
      <c r="CF305" s="49"/>
      <c r="CG305" s="49"/>
      <c r="CH305" s="49"/>
      <c r="CI305" s="49"/>
      <c r="CJ305" s="49"/>
      <c r="CK305" s="49"/>
      <c r="CL305" s="49"/>
      <c r="CM305" s="49"/>
      <c r="CN305" s="49"/>
      <c r="CO305" s="49"/>
      <c r="CP305" s="49"/>
    </row>
    <row r="306" spans="1:94" ht="13.2" x14ac:dyDescent="0.25">
      <c r="A306" s="49"/>
      <c r="B306" s="50"/>
      <c r="C306" s="50"/>
      <c r="D306" s="49"/>
      <c r="E306" s="50"/>
      <c r="F306" s="51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  <c r="BR306" s="49"/>
      <c r="BS306" s="49"/>
      <c r="BT306" s="49"/>
      <c r="BU306" s="49"/>
      <c r="BV306" s="49"/>
      <c r="BW306" s="49"/>
      <c r="BX306" s="49"/>
      <c r="BY306" s="49"/>
      <c r="BZ306" s="49"/>
      <c r="CA306" s="49"/>
      <c r="CB306" s="49"/>
      <c r="CC306" s="49"/>
      <c r="CD306" s="49"/>
      <c r="CE306" s="49"/>
      <c r="CF306" s="49"/>
      <c r="CG306" s="49"/>
      <c r="CH306" s="49"/>
      <c r="CI306" s="49"/>
      <c r="CJ306" s="49"/>
      <c r="CK306" s="49"/>
      <c r="CL306" s="49"/>
      <c r="CM306" s="49"/>
      <c r="CN306" s="49"/>
      <c r="CO306" s="49"/>
      <c r="CP306" s="49"/>
    </row>
    <row r="307" spans="1:94" ht="13.2" x14ac:dyDescent="0.25">
      <c r="A307" s="49"/>
      <c r="B307" s="50"/>
      <c r="C307" s="50"/>
      <c r="D307" s="49"/>
      <c r="E307" s="50"/>
      <c r="F307" s="51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  <c r="BR307" s="49"/>
      <c r="BS307" s="49"/>
      <c r="BT307" s="49"/>
      <c r="BU307" s="49"/>
      <c r="BV307" s="49"/>
      <c r="BW307" s="49"/>
      <c r="BX307" s="49"/>
      <c r="BY307" s="49"/>
      <c r="BZ307" s="49"/>
      <c r="CA307" s="49"/>
      <c r="CB307" s="49"/>
      <c r="CC307" s="49"/>
      <c r="CD307" s="49"/>
      <c r="CE307" s="49"/>
      <c r="CF307" s="49"/>
      <c r="CG307" s="49"/>
      <c r="CH307" s="49"/>
      <c r="CI307" s="49"/>
      <c r="CJ307" s="49"/>
      <c r="CK307" s="49"/>
      <c r="CL307" s="49"/>
      <c r="CM307" s="49"/>
      <c r="CN307" s="49"/>
      <c r="CO307" s="49"/>
      <c r="CP307" s="49"/>
    </row>
    <row r="308" spans="1:94" ht="13.2" x14ac:dyDescent="0.25">
      <c r="A308" s="49"/>
      <c r="B308" s="50"/>
      <c r="C308" s="50"/>
      <c r="D308" s="49"/>
      <c r="E308" s="50"/>
      <c r="F308" s="51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  <c r="BS308" s="49"/>
      <c r="BT308" s="49"/>
      <c r="BU308" s="49"/>
      <c r="BV308" s="49"/>
      <c r="BW308" s="49"/>
      <c r="BX308" s="49"/>
      <c r="BY308" s="49"/>
      <c r="BZ308" s="49"/>
      <c r="CA308" s="49"/>
      <c r="CB308" s="49"/>
      <c r="CC308" s="49"/>
      <c r="CD308" s="49"/>
      <c r="CE308" s="49"/>
      <c r="CF308" s="49"/>
      <c r="CG308" s="49"/>
      <c r="CH308" s="49"/>
      <c r="CI308" s="49"/>
      <c r="CJ308" s="49"/>
      <c r="CK308" s="49"/>
      <c r="CL308" s="49"/>
      <c r="CM308" s="49"/>
      <c r="CN308" s="49"/>
      <c r="CO308" s="49"/>
      <c r="CP308" s="49"/>
    </row>
    <row r="309" spans="1:94" ht="13.2" x14ac:dyDescent="0.25">
      <c r="A309" s="49"/>
      <c r="B309" s="50"/>
      <c r="C309" s="50"/>
      <c r="D309" s="49"/>
      <c r="E309" s="50"/>
      <c r="F309" s="51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  <c r="BR309" s="49"/>
      <c r="BS309" s="49"/>
      <c r="BT309" s="49"/>
      <c r="BU309" s="49"/>
      <c r="BV309" s="49"/>
      <c r="BW309" s="49"/>
      <c r="BX309" s="49"/>
      <c r="BY309" s="49"/>
      <c r="BZ309" s="49"/>
      <c r="CA309" s="49"/>
      <c r="CB309" s="49"/>
      <c r="CC309" s="49"/>
      <c r="CD309" s="49"/>
      <c r="CE309" s="49"/>
      <c r="CF309" s="49"/>
      <c r="CG309" s="49"/>
      <c r="CH309" s="49"/>
      <c r="CI309" s="49"/>
      <c r="CJ309" s="49"/>
      <c r="CK309" s="49"/>
      <c r="CL309" s="49"/>
      <c r="CM309" s="49"/>
      <c r="CN309" s="49"/>
      <c r="CO309" s="49"/>
      <c r="CP309" s="49"/>
    </row>
    <row r="310" spans="1:94" ht="13.2" x14ac:dyDescent="0.25">
      <c r="A310" s="49"/>
      <c r="B310" s="50"/>
      <c r="C310" s="50"/>
      <c r="D310" s="49"/>
      <c r="E310" s="50"/>
      <c r="F310" s="51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  <c r="BR310" s="49"/>
      <c r="BS310" s="49"/>
      <c r="BT310" s="49"/>
      <c r="BU310" s="49"/>
      <c r="BV310" s="49"/>
      <c r="BW310" s="49"/>
      <c r="BX310" s="49"/>
      <c r="BY310" s="49"/>
      <c r="BZ310" s="49"/>
      <c r="CA310" s="49"/>
      <c r="CB310" s="49"/>
      <c r="CC310" s="49"/>
      <c r="CD310" s="49"/>
      <c r="CE310" s="49"/>
      <c r="CF310" s="49"/>
      <c r="CG310" s="49"/>
      <c r="CH310" s="49"/>
      <c r="CI310" s="49"/>
      <c r="CJ310" s="49"/>
      <c r="CK310" s="49"/>
      <c r="CL310" s="49"/>
      <c r="CM310" s="49"/>
      <c r="CN310" s="49"/>
      <c r="CO310" s="49"/>
      <c r="CP310" s="49"/>
    </row>
    <row r="311" spans="1:94" ht="13.2" x14ac:dyDescent="0.25">
      <c r="A311" s="49"/>
      <c r="B311" s="50"/>
      <c r="C311" s="50"/>
      <c r="D311" s="49"/>
      <c r="E311" s="50"/>
      <c r="F311" s="51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  <c r="BR311" s="49"/>
      <c r="BS311" s="49"/>
      <c r="BT311" s="49"/>
      <c r="BU311" s="49"/>
      <c r="BV311" s="49"/>
      <c r="BW311" s="49"/>
      <c r="BX311" s="49"/>
      <c r="BY311" s="49"/>
      <c r="BZ311" s="49"/>
      <c r="CA311" s="49"/>
      <c r="CB311" s="49"/>
      <c r="CC311" s="49"/>
      <c r="CD311" s="49"/>
      <c r="CE311" s="49"/>
      <c r="CF311" s="49"/>
      <c r="CG311" s="49"/>
      <c r="CH311" s="49"/>
      <c r="CI311" s="49"/>
      <c r="CJ311" s="49"/>
      <c r="CK311" s="49"/>
      <c r="CL311" s="49"/>
      <c r="CM311" s="49"/>
      <c r="CN311" s="49"/>
      <c r="CO311" s="49"/>
      <c r="CP311" s="49"/>
    </row>
    <row r="312" spans="1:94" ht="13.2" x14ac:dyDescent="0.25">
      <c r="A312" s="49"/>
      <c r="B312" s="50"/>
      <c r="C312" s="50"/>
      <c r="D312" s="49"/>
      <c r="E312" s="50"/>
      <c r="F312" s="51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  <c r="BR312" s="49"/>
      <c r="BS312" s="49"/>
      <c r="BT312" s="49"/>
      <c r="BU312" s="49"/>
      <c r="BV312" s="49"/>
      <c r="BW312" s="49"/>
      <c r="BX312" s="49"/>
      <c r="BY312" s="49"/>
      <c r="BZ312" s="49"/>
      <c r="CA312" s="49"/>
      <c r="CB312" s="49"/>
      <c r="CC312" s="49"/>
      <c r="CD312" s="49"/>
      <c r="CE312" s="49"/>
      <c r="CF312" s="49"/>
      <c r="CG312" s="49"/>
      <c r="CH312" s="49"/>
      <c r="CI312" s="49"/>
      <c r="CJ312" s="49"/>
      <c r="CK312" s="49"/>
      <c r="CL312" s="49"/>
      <c r="CM312" s="49"/>
      <c r="CN312" s="49"/>
      <c r="CO312" s="49"/>
      <c r="CP312" s="49"/>
    </row>
    <row r="313" spans="1:94" ht="13.2" x14ac:dyDescent="0.25">
      <c r="A313" s="49"/>
      <c r="B313" s="50"/>
      <c r="C313" s="50"/>
      <c r="D313" s="49"/>
      <c r="E313" s="50"/>
      <c r="F313" s="51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  <c r="BQ313" s="49"/>
      <c r="BR313" s="49"/>
      <c r="BS313" s="49"/>
      <c r="BT313" s="49"/>
      <c r="BU313" s="49"/>
      <c r="BV313" s="49"/>
      <c r="BW313" s="49"/>
      <c r="BX313" s="49"/>
      <c r="BY313" s="49"/>
      <c r="BZ313" s="49"/>
      <c r="CA313" s="49"/>
      <c r="CB313" s="49"/>
      <c r="CC313" s="49"/>
      <c r="CD313" s="49"/>
      <c r="CE313" s="49"/>
      <c r="CF313" s="49"/>
      <c r="CG313" s="49"/>
      <c r="CH313" s="49"/>
      <c r="CI313" s="49"/>
      <c r="CJ313" s="49"/>
      <c r="CK313" s="49"/>
      <c r="CL313" s="49"/>
      <c r="CM313" s="49"/>
      <c r="CN313" s="49"/>
      <c r="CO313" s="49"/>
      <c r="CP313" s="49"/>
    </row>
    <row r="314" spans="1:94" ht="13.2" x14ac:dyDescent="0.25">
      <c r="A314" s="49"/>
      <c r="B314" s="50"/>
      <c r="C314" s="50"/>
      <c r="D314" s="49"/>
      <c r="E314" s="50"/>
      <c r="F314" s="51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  <c r="BP314" s="49"/>
      <c r="BQ314" s="49"/>
      <c r="BR314" s="49"/>
      <c r="BS314" s="49"/>
      <c r="BT314" s="49"/>
      <c r="BU314" s="49"/>
      <c r="BV314" s="49"/>
      <c r="BW314" s="49"/>
      <c r="BX314" s="49"/>
      <c r="BY314" s="49"/>
      <c r="BZ314" s="49"/>
      <c r="CA314" s="49"/>
      <c r="CB314" s="49"/>
      <c r="CC314" s="49"/>
      <c r="CD314" s="49"/>
      <c r="CE314" s="49"/>
      <c r="CF314" s="49"/>
      <c r="CG314" s="49"/>
      <c r="CH314" s="49"/>
      <c r="CI314" s="49"/>
      <c r="CJ314" s="49"/>
      <c r="CK314" s="49"/>
      <c r="CL314" s="49"/>
      <c r="CM314" s="49"/>
      <c r="CN314" s="49"/>
      <c r="CO314" s="49"/>
      <c r="CP314" s="49"/>
    </row>
    <row r="315" spans="1:94" ht="13.2" x14ac:dyDescent="0.25">
      <c r="A315" s="49"/>
      <c r="B315" s="50"/>
      <c r="C315" s="50"/>
      <c r="D315" s="49"/>
      <c r="E315" s="50"/>
      <c r="F315" s="51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  <c r="BP315" s="49"/>
      <c r="BQ315" s="49"/>
      <c r="BR315" s="49"/>
      <c r="BS315" s="49"/>
      <c r="BT315" s="49"/>
      <c r="BU315" s="49"/>
      <c r="BV315" s="49"/>
      <c r="BW315" s="49"/>
      <c r="BX315" s="49"/>
      <c r="BY315" s="49"/>
      <c r="BZ315" s="49"/>
      <c r="CA315" s="49"/>
      <c r="CB315" s="49"/>
      <c r="CC315" s="49"/>
      <c r="CD315" s="49"/>
      <c r="CE315" s="49"/>
      <c r="CF315" s="49"/>
      <c r="CG315" s="49"/>
      <c r="CH315" s="49"/>
      <c r="CI315" s="49"/>
      <c r="CJ315" s="49"/>
      <c r="CK315" s="49"/>
      <c r="CL315" s="49"/>
      <c r="CM315" s="49"/>
      <c r="CN315" s="49"/>
      <c r="CO315" s="49"/>
      <c r="CP315" s="49"/>
    </row>
    <row r="316" spans="1:94" ht="13.2" x14ac:dyDescent="0.25">
      <c r="A316" s="49"/>
      <c r="B316" s="50"/>
      <c r="C316" s="50"/>
      <c r="D316" s="49"/>
      <c r="E316" s="50"/>
      <c r="F316" s="51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  <c r="BP316" s="49"/>
      <c r="BQ316" s="49"/>
      <c r="BR316" s="49"/>
      <c r="BS316" s="49"/>
      <c r="BT316" s="49"/>
      <c r="BU316" s="49"/>
      <c r="BV316" s="49"/>
      <c r="BW316" s="49"/>
      <c r="BX316" s="49"/>
      <c r="BY316" s="49"/>
      <c r="BZ316" s="49"/>
      <c r="CA316" s="49"/>
      <c r="CB316" s="49"/>
      <c r="CC316" s="49"/>
      <c r="CD316" s="49"/>
      <c r="CE316" s="49"/>
      <c r="CF316" s="49"/>
      <c r="CG316" s="49"/>
      <c r="CH316" s="49"/>
      <c r="CI316" s="49"/>
      <c r="CJ316" s="49"/>
      <c r="CK316" s="49"/>
      <c r="CL316" s="49"/>
      <c r="CM316" s="49"/>
      <c r="CN316" s="49"/>
      <c r="CO316" s="49"/>
      <c r="CP316" s="49"/>
    </row>
    <row r="317" spans="1:94" ht="13.2" x14ac:dyDescent="0.25">
      <c r="A317" s="49"/>
      <c r="B317" s="50"/>
      <c r="C317" s="50"/>
      <c r="D317" s="49"/>
      <c r="E317" s="50"/>
      <c r="F317" s="51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  <c r="BP317" s="49"/>
      <c r="BQ317" s="49"/>
      <c r="BR317" s="49"/>
      <c r="BS317" s="49"/>
      <c r="BT317" s="49"/>
      <c r="BU317" s="49"/>
      <c r="BV317" s="49"/>
      <c r="BW317" s="49"/>
      <c r="BX317" s="49"/>
      <c r="BY317" s="49"/>
      <c r="BZ317" s="49"/>
      <c r="CA317" s="49"/>
      <c r="CB317" s="49"/>
      <c r="CC317" s="49"/>
      <c r="CD317" s="49"/>
      <c r="CE317" s="49"/>
      <c r="CF317" s="49"/>
      <c r="CG317" s="49"/>
      <c r="CH317" s="49"/>
      <c r="CI317" s="49"/>
      <c r="CJ317" s="49"/>
      <c r="CK317" s="49"/>
      <c r="CL317" s="49"/>
      <c r="CM317" s="49"/>
      <c r="CN317" s="49"/>
      <c r="CO317" s="49"/>
      <c r="CP317" s="49"/>
    </row>
    <row r="318" spans="1:94" ht="13.2" x14ac:dyDescent="0.25">
      <c r="A318" s="49"/>
      <c r="B318" s="50"/>
      <c r="C318" s="50"/>
      <c r="D318" s="49"/>
      <c r="E318" s="50"/>
      <c r="F318" s="51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  <c r="BP318" s="49"/>
      <c r="BQ318" s="49"/>
      <c r="BR318" s="49"/>
      <c r="BS318" s="49"/>
      <c r="BT318" s="49"/>
      <c r="BU318" s="49"/>
      <c r="BV318" s="49"/>
      <c r="BW318" s="49"/>
      <c r="BX318" s="49"/>
      <c r="BY318" s="49"/>
      <c r="BZ318" s="49"/>
      <c r="CA318" s="49"/>
      <c r="CB318" s="49"/>
      <c r="CC318" s="49"/>
      <c r="CD318" s="49"/>
      <c r="CE318" s="49"/>
      <c r="CF318" s="49"/>
      <c r="CG318" s="49"/>
      <c r="CH318" s="49"/>
      <c r="CI318" s="49"/>
      <c r="CJ318" s="49"/>
      <c r="CK318" s="49"/>
      <c r="CL318" s="49"/>
      <c r="CM318" s="49"/>
      <c r="CN318" s="49"/>
      <c r="CO318" s="49"/>
      <c r="CP318" s="49"/>
    </row>
    <row r="319" spans="1:94" ht="13.2" x14ac:dyDescent="0.25">
      <c r="A319" s="49"/>
      <c r="B319" s="50"/>
      <c r="C319" s="50"/>
      <c r="D319" s="49"/>
      <c r="E319" s="50"/>
      <c r="F319" s="51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  <c r="BP319" s="49"/>
      <c r="BQ319" s="49"/>
      <c r="BR319" s="49"/>
      <c r="BS319" s="49"/>
      <c r="BT319" s="49"/>
      <c r="BU319" s="49"/>
      <c r="BV319" s="49"/>
      <c r="BW319" s="49"/>
      <c r="BX319" s="49"/>
      <c r="BY319" s="49"/>
      <c r="BZ319" s="49"/>
      <c r="CA319" s="49"/>
      <c r="CB319" s="49"/>
      <c r="CC319" s="49"/>
      <c r="CD319" s="49"/>
      <c r="CE319" s="49"/>
      <c r="CF319" s="49"/>
      <c r="CG319" s="49"/>
      <c r="CH319" s="49"/>
      <c r="CI319" s="49"/>
      <c r="CJ319" s="49"/>
      <c r="CK319" s="49"/>
      <c r="CL319" s="49"/>
      <c r="CM319" s="49"/>
      <c r="CN319" s="49"/>
      <c r="CO319" s="49"/>
      <c r="CP319" s="49"/>
    </row>
    <row r="320" spans="1:94" ht="13.2" x14ac:dyDescent="0.25">
      <c r="A320" s="49"/>
      <c r="B320" s="50"/>
      <c r="C320" s="50"/>
      <c r="D320" s="49"/>
      <c r="E320" s="50"/>
      <c r="F320" s="51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  <c r="BP320" s="49"/>
      <c r="BQ320" s="49"/>
      <c r="BR320" s="49"/>
      <c r="BS320" s="49"/>
      <c r="BT320" s="49"/>
      <c r="BU320" s="49"/>
      <c r="BV320" s="49"/>
      <c r="BW320" s="49"/>
      <c r="BX320" s="49"/>
      <c r="BY320" s="49"/>
      <c r="BZ320" s="49"/>
      <c r="CA320" s="49"/>
      <c r="CB320" s="49"/>
      <c r="CC320" s="49"/>
      <c r="CD320" s="49"/>
      <c r="CE320" s="49"/>
      <c r="CF320" s="49"/>
      <c r="CG320" s="49"/>
      <c r="CH320" s="49"/>
      <c r="CI320" s="49"/>
      <c r="CJ320" s="49"/>
      <c r="CK320" s="49"/>
      <c r="CL320" s="49"/>
      <c r="CM320" s="49"/>
      <c r="CN320" s="49"/>
      <c r="CO320" s="49"/>
      <c r="CP320" s="49"/>
    </row>
    <row r="321" spans="1:94" ht="13.2" x14ac:dyDescent="0.25">
      <c r="A321" s="49"/>
      <c r="B321" s="50"/>
      <c r="C321" s="50"/>
      <c r="D321" s="49"/>
      <c r="E321" s="50"/>
      <c r="F321" s="51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  <c r="BP321" s="49"/>
      <c r="BQ321" s="49"/>
      <c r="BR321" s="49"/>
      <c r="BS321" s="49"/>
      <c r="BT321" s="49"/>
      <c r="BU321" s="49"/>
      <c r="BV321" s="49"/>
      <c r="BW321" s="49"/>
      <c r="BX321" s="49"/>
      <c r="BY321" s="49"/>
      <c r="BZ321" s="49"/>
      <c r="CA321" s="49"/>
      <c r="CB321" s="49"/>
      <c r="CC321" s="49"/>
      <c r="CD321" s="49"/>
      <c r="CE321" s="49"/>
      <c r="CF321" s="49"/>
      <c r="CG321" s="49"/>
      <c r="CH321" s="49"/>
      <c r="CI321" s="49"/>
      <c r="CJ321" s="49"/>
      <c r="CK321" s="49"/>
      <c r="CL321" s="49"/>
      <c r="CM321" s="49"/>
      <c r="CN321" s="49"/>
      <c r="CO321" s="49"/>
      <c r="CP321" s="49"/>
    </row>
    <row r="322" spans="1:94" ht="13.2" x14ac:dyDescent="0.25">
      <c r="A322" s="49"/>
      <c r="B322" s="50"/>
      <c r="C322" s="50"/>
      <c r="D322" s="49"/>
      <c r="E322" s="50"/>
      <c r="F322" s="51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  <c r="BP322" s="49"/>
      <c r="BQ322" s="49"/>
      <c r="BR322" s="49"/>
      <c r="BS322" s="49"/>
      <c r="BT322" s="49"/>
      <c r="BU322" s="49"/>
      <c r="BV322" s="49"/>
      <c r="BW322" s="49"/>
      <c r="BX322" s="49"/>
      <c r="BY322" s="49"/>
      <c r="BZ322" s="49"/>
      <c r="CA322" s="49"/>
      <c r="CB322" s="49"/>
      <c r="CC322" s="49"/>
      <c r="CD322" s="49"/>
      <c r="CE322" s="49"/>
      <c r="CF322" s="49"/>
      <c r="CG322" s="49"/>
      <c r="CH322" s="49"/>
      <c r="CI322" s="49"/>
      <c r="CJ322" s="49"/>
      <c r="CK322" s="49"/>
      <c r="CL322" s="49"/>
      <c r="CM322" s="49"/>
      <c r="CN322" s="49"/>
      <c r="CO322" s="49"/>
      <c r="CP322" s="49"/>
    </row>
    <row r="323" spans="1:94" ht="13.2" x14ac:dyDescent="0.25">
      <c r="A323" s="49"/>
      <c r="B323" s="50"/>
      <c r="C323" s="50"/>
      <c r="D323" s="49"/>
      <c r="E323" s="50"/>
      <c r="F323" s="51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  <c r="BP323" s="49"/>
      <c r="BQ323" s="49"/>
      <c r="BR323" s="49"/>
      <c r="BS323" s="49"/>
      <c r="BT323" s="49"/>
      <c r="BU323" s="49"/>
      <c r="BV323" s="49"/>
      <c r="BW323" s="49"/>
      <c r="BX323" s="49"/>
      <c r="BY323" s="49"/>
      <c r="BZ323" s="49"/>
      <c r="CA323" s="49"/>
      <c r="CB323" s="49"/>
      <c r="CC323" s="49"/>
      <c r="CD323" s="49"/>
      <c r="CE323" s="49"/>
      <c r="CF323" s="49"/>
      <c r="CG323" s="49"/>
      <c r="CH323" s="49"/>
      <c r="CI323" s="49"/>
      <c r="CJ323" s="49"/>
      <c r="CK323" s="49"/>
      <c r="CL323" s="49"/>
      <c r="CM323" s="49"/>
      <c r="CN323" s="49"/>
      <c r="CO323" s="49"/>
      <c r="CP323" s="49"/>
    </row>
    <row r="324" spans="1:94" ht="13.2" x14ac:dyDescent="0.25">
      <c r="A324" s="49"/>
      <c r="B324" s="50"/>
      <c r="C324" s="50"/>
      <c r="D324" s="49"/>
      <c r="E324" s="50"/>
      <c r="F324" s="51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  <c r="BP324" s="49"/>
      <c r="BQ324" s="49"/>
      <c r="BR324" s="49"/>
      <c r="BS324" s="49"/>
      <c r="BT324" s="49"/>
      <c r="BU324" s="49"/>
      <c r="BV324" s="49"/>
      <c r="BW324" s="49"/>
      <c r="BX324" s="49"/>
      <c r="BY324" s="49"/>
      <c r="BZ324" s="49"/>
      <c r="CA324" s="49"/>
      <c r="CB324" s="49"/>
      <c r="CC324" s="49"/>
      <c r="CD324" s="49"/>
      <c r="CE324" s="49"/>
      <c r="CF324" s="49"/>
      <c r="CG324" s="49"/>
      <c r="CH324" s="49"/>
      <c r="CI324" s="49"/>
      <c r="CJ324" s="49"/>
      <c r="CK324" s="49"/>
      <c r="CL324" s="49"/>
      <c r="CM324" s="49"/>
      <c r="CN324" s="49"/>
      <c r="CO324" s="49"/>
      <c r="CP324" s="49"/>
    </row>
    <row r="325" spans="1:94" ht="13.2" x14ac:dyDescent="0.25">
      <c r="A325" s="49"/>
      <c r="B325" s="50"/>
      <c r="C325" s="50"/>
      <c r="D325" s="49"/>
      <c r="E325" s="50"/>
      <c r="F325" s="51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  <c r="BP325" s="49"/>
      <c r="BQ325" s="49"/>
      <c r="BR325" s="49"/>
      <c r="BS325" s="49"/>
      <c r="BT325" s="49"/>
      <c r="BU325" s="49"/>
      <c r="BV325" s="49"/>
      <c r="BW325" s="49"/>
      <c r="BX325" s="49"/>
      <c r="BY325" s="49"/>
      <c r="BZ325" s="49"/>
      <c r="CA325" s="49"/>
      <c r="CB325" s="49"/>
      <c r="CC325" s="49"/>
      <c r="CD325" s="49"/>
      <c r="CE325" s="49"/>
      <c r="CF325" s="49"/>
      <c r="CG325" s="49"/>
      <c r="CH325" s="49"/>
      <c r="CI325" s="49"/>
      <c r="CJ325" s="49"/>
      <c r="CK325" s="49"/>
      <c r="CL325" s="49"/>
      <c r="CM325" s="49"/>
      <c r="CN325" s="49"/>
      <c r="CO325" s="49"/>
      <c r="CP325" s="49"/>
    </row>
    <row r="326" spans="1:94" ht="13.2" x14ac:dyDescent="0.25">
      <c r="A326" s="49"/>
      <c r="B326" s="50"/>
      <c r="C326" s="50"/>
      <c r="D326" s="49"/>
      <c r="E326" s="50"/>
      <c r="F326" s="51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  <c r="BP326" s="49"/>
      <c r="BQ326" s="49"/>
      <c r="BR326" s="49"/>
      <c r="BS326" s="49"/>
      <c r="BT326" s="49"/>
      <c r="BU326" s="49"/>
      <c r="BV326" s="49"/>
      <c r="BW326" s="49"/>
      <c r="BX326" s="49"/>
      <c r="BY326" s="49"/>
      <c r="BZ326" s="49"/>
      <c r="CA326" s="49"/>
      <c r="CB326" s="49"/>
      <c r="CC326" s="49"/>
      <c r="CD326" s="49"/>
      <c r="CE326" s="49"/>
      <c r="CF326" s="49"/>
      <c r="CG326" s="49"/>
      <c r="CH326" s="49"/>
      <c r="CI326" s="49"/>
      <c r="CJ326" s="49"/>
      <c r="CK326" s="49"/>
      <c r="CL326" s="49"/>
      <c r="CM326" s="49"/>
      <c r="CN326" s="49"/>
      <c r="CO326" s="49"/>
      <c r="CP326" s="49"/>
    </row>
    <row r="327" spans="1:94" ht="13.2" x14ac:dyDescent="0.25">
      <c r="A327" s="49"/>
      <c r="B327" s="50"/>
      <c r="C327" s="50"/>
      <c r="D327" s="49"/>
      <c r="E327" s="50"/>
      <c r="F327" s="51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  <c r="BP327" s="49"/>
      <c r="BQ327" s="49"/>
      <c r="BR327" s="49"/>
      <c r="BS327" s="49"/>
      <c r="BT327" s="49"/>
      <c r="BU327" s="49"/>
      <c r="BV327" s="49"/>
      <c r="BW327" s="49"/>
      <c r="BX327" s="49"/>
      <c r="BY327" s="49"/>
      <c r="BZ327" s="49"/>
      <c r="CA327" s="49"/>
      <c r="CB327" s="49"/>
      <c r="CC327" s="49"/>
      <c r="CD327" s="49"/>
      <c r="CE327" s="49"/>
      <c r="CF327" s="49"/>
      <c r="CG327" s="49"/>
      <c r="CH327" s="49"/>
      <c r="CI327" s="49"/>
      <c r="CJ327" s="49"/>
      <c r="CK327" s="49"/>
      <c r="CL327" s="49"/>
      <c r="CM327" s="49"/>
      <c r="CN327" s="49"/>
      <c r="CO327" s="49"/>
      <c r="CP327" s="49"/>
    </row>
    <row r="328" spans="1:94" ht="13.2" x14ac:dyDescent="0.25">
      <c r="A328" s="49"/>
      <c r="B328" s="50"/>
      <c r="C328" s="50"/>
      <c r="D328" s="49"/>
      <c r="E328" s="50"/>
      <c r="F328" s="51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  <c r="BP328" s="49"/>
      <c r="BQ328" s="49"/>
      <c r="BR328" s="49"/>
      <c r="BS328" s="49"/>
      <c r="BT328" s="49"/>
      <c r="BU328" s="49"/>
      <c r="BV328" s="49"/>
      <c r="BW328" s="49"/>
      <c r="BX328" s="49"/>
      <c r="BY328" s="49"/>
      <c r="BZ328" s="49"/>
      <c r="CA328" s="49"/>
      <c r="CB328" s="49"/>
      <c r="CC328" s="49"/>
      <c r="CD328" s="49"/>
      <c r="CE328" s="49"/>
      <c r="CF328" s="49"/>
      <c r="CG328" s="49"/>
      <c r="CH328" s="49"/>
      <c r="CI328" s="49"/>
      <c r="CJ328" s="49"/>
      <c r="CK328" s="49"/>
      <c r="CL328" s="49"/>
      <c r="CM328" s="49"/>
      <c r="CN328" s="49"/>
      <c r="CO328" s="49"/>
      <c r="CP328" s="49"/>
    </row>
    <row r="329" spans="1:94" ht="13.2" x14ac:dyDescent="0.25">
      <c r="A329" s="49"/>
      <c r="B329" s="50"/>
      <c r="C329" s="50"/>
      <c r="D329" s="49"/>
      <c r="E329" s="50"/>
      <c r="F329" s="51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  <c r="BP329" s="49"/>
      <c r="BQ329" s="49"/>
      <c r="BR329" s="49"/>
      <c r="BS329" s="49"/>
      <c r="BT329" s="49"/>
      <c r="BU329" s="49"/>
      <c r="BV329" s="49"/>
      <c r="BW329" s="49"/>
      <c r="BX329" s="49"/>
      <c r="BY329" s="49"/>
      <c r="BZ329" s="49"/>
      <c r="CA329" s="49"/>
      <c r="CB329" s="49"/>
      <c r="CC329" s="49"/>
      <c r="CD329" s="49"/>
      <c r="CE329" s="49"/>
      <c r="CF329" s="49"/>
      <c r="CG329" s="49"/>
      <c r="CH329" s="49"/>
      <c r="CI329" s="49"/>
      <c r="CJ329" s="49"/>
      <c r="CK329" s="49"/>
      <c r="CL329" s="49"/>
      <c r="CM329" s="49"/>
      <c r="CN329" s="49"/>
      <c r="CO329" s="49"/>
      <c r="CP329" s="49"/>
    </row>
    <row r="330" spans="1:94" ht="13.2" x14ac:dyDescent="0.25">
      <c r="A330" s="49"/>
      <c r="B330" s="50"/>
      <c r="C330" s="50"/>
      <c r="D330" s="49"/>
      <c r="E330" s="50"/>
      <c r="F330" s="51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  <c r="BP330" s="49"/>
      <c r="BQ330" s="49"/>
      <c r="BR330" s="49"/>
      <c r="BS330" s="49"/>
      <c r="BT330" s="49"/>
      <c r="BU330" s="49"/>
      <c r="BV330" s="49"/>
      <c r="BW330" s="49"/>
      <c r="BX330" s="49"/>
      <c r="BY330" s="49"/>
      <c r="BZ330" s="49"/>
      <c r="CA330" s="49"/>
      <c r="CB330" s="49"/>
      <c r="CC330" s="49"/>
      <c r="CD330" s="49"/>
      <c r="CE330" s="49"/>
      <c r="CF330" s="49"/>
      <c r="CG330" s="49"/>
      <c r="CH330" s="49"/>
      <c r="CI330" s="49"/>
      <c r="CJ330" s="49"/>
      <c r="CK330" s="49"/>
      <c r="CL330" s="49"/>
      <c r="CM330" s="49"/>
      <c r="CN330" s="49"/>
      <c r="CO330" s="49"/>
      <c r="CP330" s="49"/>
    </row>
    <row r="331" spans="1:94" ht="13.2" x14ac:dyDescent="0.25">
      <c r="A331" s="49"/>
      <c r="B331" s="50"/>
      <c r="C331" s="50"/>
      <c r="D331" s="49"/>
      <c r="E331" s="50"/>
      <c r="F331" s="51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  <c r="BP331" s="49"/>
      <c r="BQ331" s="49"/>
      <c r="BR331" s="49"/>
      <c r="BS331" s="49"/>
      <c r="BT331" s="49"/>
      <c r="BU331" s="49"/>
      <c r="BV331" s="49"/>
      <c r="BW331" s="49"/>
      <c r="BX331" s="49"/>
      <c r="BY331" s="49"/>
      <c r="BZ331" s="49"/>
      <c r="CA331" s="49"/>
      <c r="CB331" s="49"/>
      <c r="CC331" s="49"/>
      <c r="CD331" s="49"/>
      <c r="CE331" s="49"/>
      <c r="CF331" s="49"/>
      <c r="CG331" s="49"/>
      <c r="CH331" s="49"/>
      <c r="CI331" s="49"/>
      <c r="CJ331" s="49"/>
      <c r="CK331" s="49"/>
      <c r="CL331" s="49"/>
      <c r="CM331" s="49"/>
      <c r="CN331" s="49"/>
      <c r="CO331" s="49"/>
      <c r="CP331" s="49"/>
    </row>
    <row r="332" spans="1:94" ht="13.2" x14ac:dyDescent="0.25">
      <c r="A332" s="49"/>
      <c r="B332" s="50"/>
      <c r="C332" s="50"/>
      <c r="D332" s="49"/>
      <c r="E332" s="50"/>
      <c r="F332" s="51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49"/>
      <c r="BR332" s="49"/>
      <c r="BS332" s="49"/>
      <c r="BT332" s="49"/>
      <c r="BU332" s="49"/>
      <c r="BV332" s="49"/>
      <c r="BW332" s="49"/>
      <c r="BX332" s="49"/>
      <c r="BY332" s="49"/>
      <c r="BZ332" s="49"/>
      <c r="CA332" s="49"/>
      <c r="CB332" s="49"/>
      <c r="CC332" s="49"/>
      <c r="CD332" s="49"/>
      <c r="CE332" s="49"/>
      <c r="CF332" s="49"/>
      <c r="CG332" s="49"/>
      <c r="CH332" s="49"/>
      <c r="CI332" s="49"/>
      <c r="CJ332" s="49"/>
      <c r="CK332" s="49"/>
      <c r="CL332" s="49"/>
      <c r="CM332" s="49"/>
      <c r="CN332" s="49"/>
      <c r="CO332" s="49"/>
      <c r="CP332" s="49"/>
    </row>
    <row r="333" spans="1:94" ht="13.2" x14ac:dyDescent="0.25">
      <c r="A333" s="49"/>
      <c r="B333" s="50"/>
      <c r="C333" s="50"/>
      <c r="D333" s="49"/>
      <c r="E333" s="50"/>
      <c r="F333" s="51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  <c r="BQ333" s="49"/>
      <c r="BR333" s="49"/>
      <c r="BS333" s="49"/>
      <c r="BT333" s="49"/>
      <c r="BU333" s="49"/>
      <c r="BV333" s="49"/>
      <c r="BW333" s="49"/>
      <c r="BX333" s="49"/>
      <c r="BY333" s="49"/>
      <c r="BZ333" s="49"/>
      <c r="CA333" s="49"/>
      <c r="CB333" s="49"/>
      <c r="CC333" s="49"/>
      <c r="CD333" s="49"/>
      <c r="CE333" s="49"/>
      <c r="CF333" s="49"/>
      <c r="CG333" s="49"/>
      <c r="CH333" s="49"/>
      <c r="CI333" s="49"/>
      <c r="CJ333" s="49"/>
      <c r="CK333" s="49"/>
      <c r="CL333" s="49"/>
      <c r="CM333" s="49"/>
      <c r="CN333" s="49"/>
      <c r="CO333" s="49"/>
      <c r="CP333" s="49"/>
    </row>
    <row r="334" spans="1:94" ht="13.2" x14ac:dyDescent="0.25">
      <c r="A334" s="49"/>
      <c r="B334" s="50"/>
      <c r="C334" s="50"/>
      <c r="D334" s="49"/>
      <c r="E334" s="50"/>
      <c r="F334" s="51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49"/>
      <c r="BR334" s="49"/>
      <c r="BS334" s="49"/>
      <c r="BT334" s="49"/>
      <c r="BU334" s="49"/>
      <c r="BV334" s="49"/>
      <c r="BW334" s="49"/>
      <c r="BX334" s="49"/>
      <c r="BY334" s="49"/>
      <c r="BZ334" s="49"/>
      <c r="CA334" s="49"/>
      <c r="CB334" s="49"/>
      <c r="CC334" s="49"/>
      <c r="CD334" s="49"/>
      <c r="CE334" s="49"/>
      <c r="CF334" s="49"/>
      <c r="CG334" s="49"/>
      <c r="CH334" s="49"/>
      <c r="CI334" s="49"/>
      <c r="CJ334" s="49"/>
      <c r="CK334" s="49"/>
      <c r="CL334" s="49"/>
      <c r="CM334" s="49"/>
      <c r="CN334" s="49"/>
      <c r="CO334" s="49"/>
      <c r="CP334" s="49"/>
    </row>
    <row r="335" spans="1:94" ht="13.2" x14ac:dyDescent="0.25">
      <c r="A335" s="49"/>
      <c r="B335" s="50"/>
      <c r="C335" s="50"/>
      <c r="D335" s="49"/>
      <c r="E335" s="50"/>
      <c r="F335" s="51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  <c r="BQ335" s="49"/>
      <c r="BR335" s="49"/>
      <c r="BS335" s="49"/>
      <c r="BT335" s="49"/>
      <c r="BU335" s="49"/>
      <c r="BV335" s="49"/>
      <c r="BW335" s="49"/>
      <c r="BX335" s="49"/>
      <c r="BY335" s="49"/>
      <c r="BZ335" s="49"/>
      <c r="CA335" s="49"/>
      <c r="CB335" s="49"/>
      <c r="CC335" s="49"/>
      <c r="CD335" s="49"/>
      <c r="CE335" s="49"/>
      <c r="CF335" s="49"/>
      <c r="CG335" s="49"/>
      <c r="CH335" s="49"/>
      <c r="CI335" s="49"/>
      <c r="CJ335" s="49"/>
      <c r="CK335" s="49"/>
      <c r="CL335" s="49"/>
      <c r="CM335" s="49"/>
      <c r="CN335" s="49"/>
      <c r="CO335" s="49"/>
      <c r="CP335" s="49"/>
    </row>
    <row r="336" spans="1:94" ht="13.2" x14ac:dyDescent="0.25">
      <c r="A336" s="49"/>
      <c r="B336" s="50"/>
      <c r="C336" s="50"/>
      <c r="D336" s="49"/>
      <c r="E336" s="50"/>
      <c r="F336" s="51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  <c r="BP336" s="49"/>
      <c r="BQ336" s="49"/>
      <c r="BR336" s="49"/>
      <c r="BS336" s="49"/>
      <c r="BT336" s="49"/>
      <c r="BU336" s="49"/>
      <c r="BV336" s="49"/>
      <c r="BW336" s="49"/>
      <c r="BX336" s="49"/>
      <c r="BY336" s="49"/>
      <c r="BZ336" s="49"/>
      <c r="CA336" s="49"/>
      <c r="CB336" s="49"/>
      <c r="CC336" s="49"/>
      <c r="CD336" s="49"/>
      <c r="CE336" s="49"/>
      <c r="CF336" s="49"/>
      <c r="CG336" s="49"/>
      <c r="CH336" s="49"/>
      <c r="CI336" s="49"/>
      <c r="CJ336" s="49"/>
      <c r="CK336" s="49"/>
      <c r="CL336" s="49"/>
      <c r="CM336" s="49"/>
      <c r="CN336" s="49"/>
      <c r="CO336" s="49"/>
      <c r="CP336" s="49"/>
    </row>
    <row r="337" spans="1:94" ht="13.2" x14ac:dyDescent="0.25">
      <c r="A337" s="49"/>
      <c r="B337" s="50"/>
      <c r="C337" s="50"/>
      <c r="D337" s="49"/>
      <c r="E337" s="50"/>
      <c r="F337" s="51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  <c r="BP337" s="49"/>
      <c r="BQ337" s="49"/>
      <c r="BR337" s="49"/>
      <c r="BS337" s="49"/>
      <c r="BT337" s="49"/>
      <c r="BU337" s="49"/>
      <c r="BV337" s="49"/>
      <c r="BW337" s="49"/>
      <c r="BX337" s="49"/>
      <c r="BY337" s="49"/>
      <c r="BZ337" s="49"/>
      <c r="CA337" s="49"/>
      <c r="CB337" s="49"/>
      <c r="CC337" s="49"/>
      <c r="CD337" s="49"/>
      <c r="CE337" s="49"/>
      <c r="CF337" s="49"/>
      <c r="CG337" s="49"/>
      <c r="CH337" s="49"/>
      <c r="CI337" s="49"/>
      <c r="CJ337" s="49"/>
      <c r="CK337" s="49"/>
      <c r="CL337" s="49"/>
      <c r="CM337" s="49"/>
      <c r="CN337" s="49"/>
      <c r="CO337" s="49"/>
      <c r="CP337" s="49"/>
    </row>
    <row r="338" spans="1:94" ht="13.2" x14ac:dyDescent="0.25">
      <c r="A338" s="49"/>
      <c r="B338" s="50"/>
      <c r="C338" s="50"/>
      <c r="D338" s="49"/>
      <c r="E338" s="50"/>
      <c r="F338" s="51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  <c r="BP338" s="49"/>
      <c r="BQ338" s="49"/>
      <c r="BR338" s="49"/>
      <c r="BS338" s="49"/>
      <c r="BT338" s="49"/>
      <c r="BU338" s="49"/>
      <c r="BV338" s="49"/>
      <c r="BW338" s="49"/>
      <c r="BX338" s="49"/>
      <c r="BY338" s="49"/>
      <c r="BZ338" s="49"/>
      <c r="CA338" s="49"/>
      <c r="CB338" s="49"/>
      <c r="CC338" s="49"/>
      <c r="CD338" s="49"/>
      <c r="CE338" s="49"/>
      <c r="CF338" s="49"/>
      <c r="CG338" s="49"/>
      <c r="CH338" s="49"/>
      <c r="CI338" s="49"/>
      <c r="CJ338" s="49"/>
      <c r="CK338" s="49"/>
      <c r="CL338" s="49"/>
      <c r="CM338" s="49"/>
      <c r="CN338" s="49"/>
      <c r="CO338" s="49"/>
      <c r="CP338" s="49"/>
    </row>
    <row r="339" spans="1:94" ht="13.2" x14ac:dyDescent="0.25">
      <c r="A339" s="49"/>
      <c r="B339" s="50"/>
      <c r="C339" s="50"/>
      <c r="D339" s="49"/>
      <c r="E339" s="50"/>
      <c r="F339" s="51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  <c r="BP339" s="49"/>
      <c r="BQ339" s="49"/>
      <c r="BR339" s="49"/>
      <c r="BS339" s="49"/>
      <c r="BT339" s="49"/>
      <c r="BU339" s="49"/>
      <c r="BV339" s="49"/>
      <c r="BW339" s="49"/>
      <c r="BX339" s="49"/>
      <c r="BY339" s="49"/>
      <c r="BZ339" s="49"/>
      <c r="CA339" s="49"/>
      <c r="CB339" s="49"/>
      <c r="CC339" s="49"/>
      <c r="CD339" s="49"/>
      <c r="CE339" s="49"/>
      <c r="CF339" s="49"/>
      <c r="CG339" s="49"/>
      <c r="CH339" s="49"/>
      <c r="CI339" s="49"/>
      <c r="CJ339" s="49"/>
      <c r="CK339" s="49"/>
      <c r="CL339" s="49"/>
      <c r="CM339" s="49"/>
      <c r="CN339" s="49"/>
      <c r="CO339" s="49"/>
      <c r="CP339" s="49"/>
    </row>
    <row r="340" spans="1:94" ht="13.2" x14ac:dyDescent="0.25">
      <c r="A340" s="49"/>
      <c r="B340" s="50"/>
      <c r="C340" s="50"/>
      <c r="D340" s="49"/>
      <c r="E340" s="50"/>
      <c r="F340" s="51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  <c r="BP340" s="49"/>
      <c r="BQ340" s="49"/>
      <c r="BR340" s="49"/>
      <c r="BS340" s="49"/>
      <c r="BT340" s="49"/>
      <c r="BU340" s="49"/>
      <c r="BV340" s="49"/>
      <c r="BW340" s="49"/>
      <c r="BX340" s="49"/>
      <c r="BY340" s="49"/>
      <c r="BZ340" s="49"/>
      <c r="CA340" s="49"/>
      <c r="CB340" s="49"/>
      <c r="CC340" s="49"/>
      <c r="CD340" s="49"/>
      <c r="CE340" s="49"/>
      <c r="CF340" s="49"/>
      <c r="CG340" s="49"/>
      <c r="CH340" s="49"/>
      <c r="CI340" s="49"/>
      <c r="CJ340" s="49"/>
      <c r="CK340" s="49"/>
      <c r="CL340" s="49"/>
      <c r="CM340" s="49"/>
      <c r="CN340" s="49"/>
      <c r="CO340" s="49"/>
      <c r="CP340" s="49"/>
    </row>
    <row r="341" spans="1:94" ht="13.2" x14ac:dyDescent="0.25">
      <c r="A341" s="49"/>
      <c r="B341" s="50"/>
      <c r="C341" s="50"/>
      <c r="D341" s="49"/>
      <c r="E341" s="50"/>
      <c r="F341" s="51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  <c r="BP341" s="49"/>
      <c r="BQ341" s="49"/>
      <c r="BR341" s="49"/>
      <c r="BS341" s="49"/>
      <c r="BT341" s="49"/>
      <c r="BU341" s="49"/>
      <c r="BV341" s="49"/>
      <c r="BW341" s="49"/>
      <c r="BX341" s="49"/>
      <c r="BY341" s="49"/>
      <c r="BZ341" s="49"/>
      <c r="CA341" s="49"/>
      <c r="CB341" s="49"/>
      <c r="CC341" s="49"/>
      <c r="CD341" s="49"/>
      <c r="CE341" s="49"/>
      <c r="CF341" s="49"/>
      <c r="CG341" s="49"/>
      <c r="CH341" s="49"/>
      <c r="CI341" s="49"/>
      <c r="CJ341" s="49"/>
      <c r="CK341" s="49"/>
      <c r="CL341" s="49"/>
      <c r="CM341" s="49"/>
      <c r="CN341" s="49"/>
      <c r="CO341" s="49"/>
      <c r="CP341" s="49"/>
    </row>
    <row r="342" spans="1:94" ht="13.2" x14ac:dyDescent="0.25">
      <c r="A342" s="49"/>
      <c r="B342" s="50"/>
      <c r="C342" s="50"/>
      <c r="D342" s="49"/>
      <c r="E342" s="50"/>
      <c r="F342" s="51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  <c r="BP342" s="49"/>
      <c r="BQ342" s="49"/>
      <c r="BR342" s="49"/>
      <c r="BS342" s="49"/>
      <c r="BT342" s="49"/>
      <c r="BU342" s="49"/>
      <c r="BV342" s="49"/>
      <c r="BW342" s="49"/>
      <c r="BX342" s="49"/>
      <c r="BY342" s="49"/>
      <c r="BZ342" s="49"/>
      <c r="CA342" s="49"/>
      <c r="CB342" s="49"/>
      <c r="CC342" s="49"/>
      <c r="CD342" s="49"/>
      <c r="CE342" s="49"/>
      <c r="CF342" s="49"/>
      <c r="CG342" s="49"/>
      <c r="CH342" s="49"/>
      <c r="CI342" s="49"/>
      <c r="CJ342" s="49"/>
      <c r="CK342" s="49"/>
      <c r="CL342" s="49"/>
      <c r="CM342" s="49"/>
      <c r="CN342" s="49"/>
      <c r="CO342" s="49"/>
      <c r="CP342" s="49"/>
    </row>
    <row r="343" spans="1:94" ht="13.2" x14ac:dyDescent="0.25">
      <c r="A343" s="49"/>
      <c r="B343" s="50"/>
      <c r="C343" s="50"/>
      <c r="D343" s="49"/>
      <c r="E343" s="50"/>
      <c r="F343" s="51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  <c r="BP343" s="49"/>
      <c r="BQ343" s="49"/>
      <c r="BR343" s="49"/>
      <c r="BS343" s="49"/>
      <c r="BT343" s="49"/>
      <c r="BU343" s="49"/>
      <c r="BV343" s="49"/>
      <c r="BW343" s="49"/>
      <c r="BX343" s="49"/>
      <c r="BY343" s="49"/>
      <c r="BZ343" s="49"/>
      <c r="CA343" s="49"/>
      <c r="CB343" s="49"/>
      <c r="CC343" s="49"/>
      <c r="CD343" s="49"/>
      <c r="CE343" s="49"/>
      <c r="CF343" s="49"/>
      <c r="CG343" s="49"/>
      <c r="CH343" s="49"/>
      <c r="CI343" s="49"/>
      <c r="CJ343" s="49"/>
      <c r="CK343" s="49"/>
      <c r="CL343" s="49"/>
      <c r="CM343" s="49"/>
      <c r="CN343" s="49"/>
      <c r="CO343" s="49"/>
      <c r="CP343" s="49"/>
    </row>
    <row r="344" spans="1:94" ht="13.2" x14ac:dyDescent="0.25">
      <c r="A344" s="49"/>
      <c r="B344" s="50"/>
      <c r="C344" s="50"/>
      <c r="D344" s="49"/>
      <c r="E344" s="50"/>
      <c r="F344" s="51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  <c r="BP344" s="49"/>
      <c r="BQ344" s="49"/>
      <c r="BR344" s="49"/>
      <c r="BS344" s="49"/>
      <c r="BT344" s="49"/>
      <c r="BU344" s="49"/>
      <c r="BV344" s="49"/>
      <c r="BW344" s="49"/>
      <c r="BX344" s="49"/>
      <c r="BY344" s="49"/>
      <c r="BZ344" s="49"/>
      <c r="CA344" s="49"/>
      <c r="CB344" s="49"/>
      <c r="CC344" s="49"/>
      <c r="CD344" s="49"/>
      <c r="CE344" s="49"/>
      <c r="CF344" s="49"/>
      <c r="CG344" s="49"/>
      <c r="CH344" s="49"/>
      <c r="CI344" s="49"/>
      <c r="CJ344" s="49"/>
      <c r="CK344" s="49"/>
      <c r="CL344" s="49"/>
      <c r="CM344" s="49"/>
      <c r="CN344" s="49"/>
      <c r="CO344" s="49"/>
      <c r="CP344" s="49"/>
    </row>
    <row r="345" spans="1:94" ht="13.2" x14ac:dyDescent="0.25">
      <c r="A345" s="49"/>
      <c r="B345" s="50"/>
      <c r="C345" s="50"/>
      <c r="D345" s="49"/>
      <c r="E345" s="50"/>
      <c r="F345" s="51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  <c r="BP345" s="49"/>
      <c r="BQ345" s="49"/>
      <c r="BR345" s="49"/>
      <c r="BS345" s="49"/>
      <c r="BT345" s="49"/>
      <c r="BU345" s="49"/>
      <c r="BV345" s="49"/>
      <c r="BW345" s="49"/>
      <c r="BX345" s="49"/>
      <c r="BY345" s="49"/>
      <c r="BZ345" s="49"/>
      <c r="CA345" s="49"/>
      <c r="CB345" s="49"/>
      <c r="CC345" s="49"/>
      <c r="CD345" s="49"/>
      <c r="CE345" s="49"/>
      <c r="CF345" s="49"/>
      <c r="CG345" s="49"/>
      <c r="CH345" s="49"/>
      <c r="CI345" s="49"/>
      <c r="CJ345" s="49"/>
      <c r="CK345" s="49"/>
      <c r="CL345" s="49"/>
      <c r="CM345" s="49"/>
      <c r="CN345" s="49"/>
      <c r="CO345" s="49"/>
      <c r="CP345" s="49"/>
    </row>
    <row r="346" spans="1:94" ht="13.2" x14ac:dyDescent="0.25">
      <c r="A346" s="49"/>
      <c r="B346" s="50"/>
      <c r="C346" s="50"/>
      <c r="D346" s="49"/>
      <c r="E346" s="50"/>
      <c r="F346" s="51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  <c r="BP346" s="49"/>
      <c r="BQ346" s="49"/>
      <c r="BR346" s="49"/>
      <c r="BS346" s="49"/>
      <c r="BT346" s="49"/>
      <c r="BU346" s="49"/>
      <c r="BV346" s="49"/>
      <c r="BW346" s="49"/>
      <c r="BX346" s="49"/>
      <c r="BY346" s="49"/>
      <c r="BZ346" s="49"/>
      <c r="CA346" s="49"/>
      <c r="CB346" s="49"/>
      <c r="CC346" s="49"/>
      <c r="CD346" s="49"/>
      <c r="CE346" s="49"/>
      <c r="CF346" s="49"/>
      <c r="CG346" s="49"/>
      <c r="CH346" s="49"/>
      <c r="CI346" s="49"/>
      <c r="CJ346" s="49"/>
      <c r="CK346" s="49"/>
      <c r="CL346" s="49"/>
      <c r="CM346" s="49"/>
      <c r="CN346" s="49"/>
      <c r="CO346" s="49"/>
      <c r="CP346" s="49"/>
    </row>
    <row r="347" spans="1:94" ht="13.2" x14ac:dyDescent="0.25">
      <c r="A347" s="49"/>
      <c r="B347" s="50"/>
      <c r="C347" s="50"/>
      <c r="D347" s="49"/>
      <c r="E347" s="50"/>
      <c r="F347" s="51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  <c r="BP347" s="49"/>
      <c r="BQ347" s="49"/>
      <c r="BR347" s="49"/>
      <c r="BS347" s="49"/>
      <c r="BT347" s="49"/>
      <c r="BU347" s="49"/>
      <c r="BV347" s="49"/>
      <c r="BW347" s="49"/>
      <c r="BX347" s="49"/>
      <c r="BY347" s="49"/>
      <c r="BZ347" s="49"/>
      <c r="CA347" s="49"/>
      <c r="CB347" s="49"/>
      <c r="CC347" s="49"/>
      <c r="CD347" s="49"/>
      <c r="CE347" s="49"/>
      <c r="CF347" s="49"/>
      <c r="CG347" s="49"/>
      <c r="CH347" s="49"/>
      <c r="CI347" s="49"/>
      <c r="CJ347" s="49"/>
      <c r="CK347" s="49"/>
      <c r="CL347" s="49"/>
      <c r="CM347" s="49"/>
      <c r="CN347" s="49"/>
      <c r="CO347" s="49"/>
      <c r="CP347" s="49"/>
    </row>
    <row r="348" spans="1:94" ht="13.2" x14ac:dyDescent="0.25">
      <c r="A348" s="49"/>
      <c r="B348" s="50"/>
      <c r="C348" s="50"/>
      <c r="D348" s="49"/>
      <c r="E348" s="50"/>
      <c r="F348" s="51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  <c r="BP348" s="49"/>
      <c r="BQ348" s="49"/>
      <c r="BR348" s="49"/>
      <c r="BS348" s="49"/>
      <c r="BT348" s="49"/>
      <c r="BU348" s="49"/>
      <c r="BV348" s="49"/>
      <c r="BW348" s="49"/>
      <c r="BX348" s="49"/>
      <c r="BY348" s="49"/>
      <c r="BZ348" s="49"/>
      <c r="CA348" s="49"/>
      <c r="CB348" s="49"/>
      <c r="CC348" s="49"/>
      <c r="CD348" s="49"/>
      <c r="CE348" s="49"/>
      <c r="CF348" s="49"/>
      <c r="CG348" s="49"/>
      <c r="CH348" s="49"/>
      <c r="CI348" s="49"/>
      <c r="CJ348" s="49"/>
      <c r="CK348" s="49"/>
      <c r="CL348" s="49"/>
      <c r="CM348" s="49"/>
      <c r="CN348" s="49"/>
      <c r="CO348" s="49"/>
      <c r="CP348" s="49"/>
    </row>
    <row r="349" spans="1:94" ht="13.2" x14ac:dyDescent="0.25">
      <c r="A349" s="49"/>
      <c r="B349" s="50"/>
      <c r="C349" s="50"/>
      <c r="D349" s="49"/>
      <c r="E349" s="50"/>
      <c r="F349" s="51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  <c r="BP349" s="49"/>
      <c r="BQ349" s="49"/>
      <c r="BR349" s="49"/>
      <c r="BS349" s="49"/>
      <c r="BT349" s="49"/>
      <c r="BU349" s="49"/>
      <c r="BV349" s="49"/>
      <c r="BW349" s="49"/>
      <c r="BX349" s="49"/>
      <c r="BY349" s="49"/>
      <c r="BZ349" s="49"/>
      <c r="CA349" s="49"/>
      <c r="CB349" s="49"/>
      <c r="CC349" s="49"/>
      <c r="CD349" s="49"/>
      <c r="CE349" s="49"/>
      <c r="CF349" s="49"/>
      <c r="CG349" s="49"/>
      <c r="CH349" s="49"/>
      <c r="CI349" s="49"/>
      <c r="CJ349" s="49"/>
      <c r="CK349" s="49"/>
      <c r="CL349" s="49"/>
      <c r="CM349" s="49"/>
      <c r="CN349" s="49"/>
      <c r="CO349" s="49"/>
      <c r="CP349" s="49"/>
    </row>
    <row r="350" spans="1:94" ht="13.2" x14ac:dyDescent="0.25">
      <c r="A350" s="49"/>
      <c r="B350" s="50"/>
      <c r="C350" s="50"/>
      <c r="D350" s="49"/>
      <c r="E350" s="50"/>
      <c r="F350" s="51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  <c r="BP350" s="49"/>
      <c r="BQ350" s="49"/>
      <c r="BR350" s="49"/>
      <c r="BS350" s="49"/>
      <c r="BT350" s="49"/>
      <c r="BU350" s="49"/>
      <c r="BV350" s="49"/>
      <c r="BW350" s="49"/>
      <c r="BX350" s="49"/>
      <c r="BY350" s="49"/>
      <c r="BZ350" s="49"/>
      <c r="CA350" s="49"/>
      <c r="CB350" s="49"/>
      <c r="CC350" s="49"/>
      <c r="CD350" s="49"/>
      <c r="CE350" s="49"/>
      <c r="CF350" s="49"/>
      <c r="CG350" s="49"/>
      <c r="CH350" s="49"/>
      <c r="CI350" s="49"/>
      <c r="CJ350" s="49"/>
      <c r="CK350" s="49"/>
      <c r="CL350" s="49"/>
      <c r="CM350" s="49"/>
      <c r="CN350" s="49"/>
      <c r="CO350" s="49"/>
      <c r="CP350" s="49"/>
    </row>
    <row r="351" spans="1:94" ht="13.2" x14ac:dyDescent="0.25">
      <c r="A351" s="49"/>
      <c r="B351" s="50"/>
      <c r="C351" s="50"/>
      <c r="D351" s="49"/>
      <c r="E351" s="50"/>
      <c r="F351" s="51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  <c r="BP351" s="49"/>
      <c r="BQ351" s="49"/>
      <c r="BR351" s="49"/>
      <c r="BS351" s="49"/>
      <c r="BT351" s="49"/>
      <c r="BU351" s="49"/>
      <c r="BV351" s="49"/>
      <c r="BW351" s="49"/>
      <c r="BX351" s="49"/>
      <c r="BY351" s="49"/>
      <c r="BZ351" s="49"/>
      <c r="CA351" s="49"/>
      <c r="CB351" s="49"/>
      <c r="CC351" s="49"/>
      <c r="CD351" s="49"/>
      <c r="CE351" s="49"/>
      <c r="CF351" s="49"/>
      <c r="CG351" s="49"/>
      <c r="CH351" s="49"/>
      <c r="CI351" s="49"/>
      <c r="CJ351" s="49"/>
      <c r="CK351" s="49"/>
      <c r="CL351" s="49"/>
      <c r="CM351" s="49"/>
      <c r="CN351" s="49"/>
      <c r="CO351" s="49"/>
      <c r="CP351" s="49"/>
    </row>
    <row r="352" spans="1:94" ht="13.2" x14ac:dyDescent="0.25">
      <c r="A352" s="49"/>
      <c r="B352" s="50"/>
      <c r="C352" s="50"/>
      <c r="D352" s="49"/>
      <c r="E352" s="50"/>
      <c r="F352" s="51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  <c r="BP352" s="49"/>
      <c r="BQ352" s="49"/>
      <c r="BR352" s="49"/>
      <c r="BS352" s="49"/>
      <c r="BT352" s="49"/>
      <c r="BU352" s="49"/>
      <c r="BV352" s="49"/>
      <c r="BW352" s="49"/>
      <c r="BX352" s="49"/>
      <c r="BY352" s="49"/>
      <c r="BZ352" s="49"/>
      <c r="CA352" s="49"/>
      <c r="CB352" s="49"/>
      <c r="CC352" s="49"/>
      <c r="CD352" s="49"/>
      <c r="CE352" s="49"/>
      <c r="CF352" s="49"/>
      <c r="CG352" s="49"/>
      <c r="CH352" s="49"/>
      <c r="CI352" s="49"/>
      <c r="CJ352" s="49"/>
      <c r="CK352" s="49"/>
      <c r="CL352" s="49"/>
      <c r="CM352" s="49"/>
      <c r="CN352" s="49"/>
      <c r="CO352" s="49"/>
      <c r="CP352" s="49"/>
    </row>
    <row r="353" spans="1:94" ht="13.2" x14ac:dyDescent="0.25">
      <c r="A353" s="49"/>
      <c r="B353" s="50"/>
      <c r="C353" s="50"/>
      <c r="D353" s="49"/>
      <c r="E353" s="50"/>
      <c r="F353" s="51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  <c r="BP353" s="49"/>
      <c r="BQ353" s="49"/>
      <c r="BR353" s="49"/>
      <c r="BS353" s="49"/>
      <c r="BT353" s="49"/>
      <c r="BU353" s="49"/>
      <c r="BV353" s="49"/>
      <c r="BW353" s="49"/>
      <c r="BX353" s="49"/>
      <c r="BY353" s="49"/>
      <c r="BZ353" s="49"/>
      <c r="CA353" s="49"/>
      <c r="CB353" s="49"/>
      <c r="CC353" s="49"/>
      <c r="CD353" s="49"/>
      <c r="CE353" s="49"/>
      <c r="CF353" s="49"/>
      <c r="CG353" s="49"/>
      <c r="CH353" s="49"/>
      <c r="CI353" s="49"/>
      <c r="CJ353" s="49"/>
      <c r="CK353" s="49"/>
      <c r="CL353" s="49"/>
      <c r="CM353" s="49"/>
      <c r="CN353" s="49"/>
      <c r="CO353" s="49"/>
      <c r="CP353" s="49"/>
    </row>
    <row r="354" spans="1:94" ht="13.2" x14ac:dyDescent="0.25">
      <c r="A354" s="49"/>
      <c r="B354" s="50"/>
      <c r="C354" s="50"/>
      <c r="D354" s="49"/>
      <c r="E354" s="50"/>
      <c r="F354" s="51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  <c r="BP354" s="49"/>
      <c r="BQ354" s="49"/>
      <c r="BR354" s="49"/>
      <c r="BS354" s="49"/>
      <c r="BT354" s="49"/>
      <c r="BU354" s="49"/>
      <c r="BV354" s="49"/>
      <c r="BW354" s="49"/>
      <c r="BX354" s="49"/>
      <c r="BY354" s="49"/>
      <c r="BZ354" s="49"/>
      <c r="CA354" s="49"/>
      <c r="CB354" s="49"/>
      <c r="CC354" s="49"/>
      <c r="CD354" s="49"/>
      <c r="CE354" s="49"/>
      <c r="CF354" s="49"/>
      <c r="CG354" s="49"/>
      <c r="CH354" s="49"/>
      <c r="CI354" s="49"/>
      <c r="CJ354" s="49"/>
      <c r="CK354" s="49"/>
      <c r="CL354" s="49"/>
      <c r="CM354" s="49"/>
      <c r="CN354" s="49"/>
      <c r="CO354" s="49"/>
      <c r="CP354" s="49"/>
    </row>
    <row r="355" spans="1:94" ht="13.2" x14ac:dyDescent="0.25">
      <c r="A355" s="49"/>
      <c r="B355" s="50"/>
      <c r="C355" s="50"/>
      <c r="D355" s="49"/>
      <c r="E355" s="50"/>
      <c r="F355" s="51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  <c r="BP355" s="49"/>
      <c r="BQ355" s="49"/>
      <c r="BR355" s="49"/>
      <c r="BS355" s="49"/>
      <c r="BT355" s="49"/>
      <c r="BU355" s="49"/>
      <c r="BV355" s="49"/>
      <c r="BW355" s="49"/>
      <c r="BX355" s="49"/>
      <c r="BY355" s="49"/>
      <c r="BZ355" s="49"/>
      <c r="CA355" s="49"/>
      <c r="CB355" s="49"/>
      <c r="CC355" s="49"/>
      <c r="CD355" s="49"/>
      <c r="CE355" s="49"/>
      <c r="CF355" s="49"/>
      <c r="CG355" s="49"/>
      <c r="CH355" s="49"/>
      <c r="CI355" s="49"/>
      <c r="CJ355" s="49"/>
      <c r="CK355" s="49"/>
      <c r="CL355" s="49"/>
      <c r="CM355" s="49"/>
      <c r="CN355" s="49"/>
      <c r="CO355" s="49"/>
      <c r="CP355" s="49"/>
    </row>
    <row r="356" spans="1:94" ht="13.2" x14ac:dyDescent="0.25">
      <c r="A356" s="49"/>
      <c r="B356" s="50"/>
      <c r="C356" s="50"/>
      <c r="D356" s="49"/>
      <c r="E356" s="50"/>
      <c r="F356" s="51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  <c r="BP356" s="49"/>
      <c r="BQ356" s="49"/>
      <c r="BR356" s="49"/>
      <c r="BS356" s="49"/>
      <c r="BT356" s="49"/>
      <c r="BU356" s="49"/>
      <c r="BV356" s="49"/>
      <c r="BW356" s="49"/>
      <c r="BX356" s="49"/>
      <c r="BY356" s="49"/>
      <c r="BZ356" s="49"/>
      <c r="CA356" s="49"/>
      <c r="CB356" s="49"/>
      <c r="CC356" s="49"/>
      <c r="CD356" s="49"/>
      <c r="CE356" s="49"/>
      <c r="CF356" s="49"/>
      <c r="CG356" s="49"/>
      <c r="CH356" s="49"/>
      <c r="CI356" s="49"/>
      <c r="CJ356" s="49"/>
      <c r="CK356" s="49"/>
      <c r="CL356" s="49"/>
      <c r="CM356" s="49"/>
      <c r="CN356" s="49"/>
      <c r="CO356" s="49"/>
      <c r="CP356" s="49"/>
    </row>
    <row r="357" spans="1:94" ht="13.2" x14ac:dyDescent="0.25">
      <c r="A357" s="49"/>
      <c r="B357" s="50"/>
      <c r="C357" s="50"/>
      <c r="D357" s="49"/>
      <c r="E357" s="50"/>
      <c r="F357" s="51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  <c r="BP357" s="49"/>
      <c r="BQ357" s="49"/>
      <c r="BR357" s="49"/>
      <c r="BS357" s="49"/>
      <c r="BT357" s="49"/>
      <c r="BU357" s="49"/>
      <c r="BV357" s="49"/>
      <c r="BW357" s="49"/>
      <c r="BX357" s="49"/>
      <c r="BY357" s="49"/>
      <c r="BZ357" s="49"/>
      <c r="CA357" s="49"/>
      <c r="CB357" s="49"/>
      <c r="CC357" s="49"/>
      <c r="CD357" s="49"/>
      <c r="CE357" s="49"/>
      <c r="CF357" s="49"/>
      <c r="CG357" s="49"/>
      <c r="CH357" s="49"/>
      <c r="CI357" s="49"/>
      <c r="CJ357" s="49"/>
      <c r="CK357" s="49"/>
      <c r="CL357" s="49"/>
      <c r="CM357" s="49"/>
      <c r="CN357" s="49"/>
      <c r="CO357" s="49"/>
      <c r="CP357" s="49"/>
    </row>
    <row r="358" spans="1:94" ht="13.2" x14ac:dyDescent="0.25">
      <c r="A358" s="49"/>
      <c r="B358" s="50"/>
      <c r="C358" s="50"/>
      <c r="D358" s="49"/>
      <c r="E358" s="50"/>
      <c r="F358" s="51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  <c r="BP358" s="49"/>
      <c r="BQ358" s="49"/>
      <c r="BR358" s="49"/>
      <c r="BS358" s="49"/>
      <c r="BT358" s="49"/>
      <c r="BU358" s="49"/>
      <c r="BV358" s="49"/>
      <c r="BW358" s="49"/>
      <c r="BX358" s="49"/>
      <c r="BY358" s="49"/>
      <c r="BZ358" s="49"/>
      <c r="CA358" s="49"/>
      <c r="CB358" s="49"/>
      <c r="CC358" s="49"/>
      <c r="CD358" s="49"/>
      <c r="CE358" s="49"/>
      <c r="CF358" s="49"/>
      <c r="CG358" s="49"/>
      <c r="CH358" s="49"/>
      <c r="CI358" s="49"/>
      <c r="CJ358" s="49"/>
      <c r="CK358" s="49"/>
      <c r="CL358" s="49"/>
      <c r="CM358" s="49"/>
      <c r="CN358" s="49"/>
      <c r="CO358" s="49"/>
      <c r="CP358" s="49"/>
    </row>
    <row r="359" spans="1:94" ht="13.2" x14ac:dyDescent="0.25">
      <c r="A359" s="49"/>
      <c r="B359" s="50"/>
      <c r="C359" s="50"/>
      <c r="D359" s="49"/>
      <c r="E359" s="50"/>
      <c r="F359" s="51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  <c r="BP359" s="49"/>
      <c r="BQ359" s="49"/>
      <c r="BR359" s="49"/>
      <c r="BS359" s="49"/>
      <c r="BT359" s="49"/>
      <c r="BU359" s="49"/>
      <c r="BV359" s="49"/>
      <c r="BW359" s="49"/>
      <c r="BX359" s="49"/>
      <c r="BY359" s="49"/>
      <c r="BZ359" s="49"/>
      <c r="CA359" s="49"/>
      <c r="CB359" s="49"/>
      <c r="CC359" s="49"/>
      <c r="CD359" s="49"/>
      <c r="CE359" s="49"/>
      <c r="CF359" s="49"/>
      <c r="CG359" s="49"/>
      <c r="CH359" s="49"/>
      <c r="CI359" s="49"/>
      <c r="CJ359" s="49"/>
      <c r="CK359" s="49"/>
      <c r="CL359" s="49"/>
      <c r="CM359" s="49"/>
      <c r="CN359" s="49"/>
      <c r="CO359" s="49"/>
      <c r="CP359" s="49"/>
    </row>
    <row r="360" spans="1:94" ht="13.2" x14ac:dyDescent="0.25">
      <c r="A360" s="49"/>
      <c r="B360" s="50"/>
      <c r="C360" s="50"/>
      <c r="D360" s="49"/>
      <c r="E360" s="50"/>
      <c r="F360" s="51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  <c r="BP360" s="49"/>
      <c r="BQ360" s="49"/>
      <c r="BR360" s="49"/>
      <c r="BS360" s="49"/>
      <c r="BT360" s="49"/>
      <c r="BU360" s="49"/>
      <c r="BV360" s="49"/>
      <c r="BW360" s="49"/>
      <c r="BX360" s="49"/>
      <c r="BY360" s="49"/>
      <c r="BZ360" s="49"/>
      <c r="CA360" s="49"/>
      <c r="CB360" s="49"/>
      <c r="CC360" s="49"/>
      <c r="CD360" s="49"/>
      <c r="CE360" s="49"/>
      <c r="CF360" s="49"/>
      <c r="CG360" s="49"/>
      <c r="CH360" s="49"/>
      <c r="CI360" s="49"/>
      <c r="CJ360" s="49"/>
      <c r="CK360" s="49"/>
      <c r="CL360" s="49"/>
      <c r="CM360" s="49"/>
      <c r="CN360" s="49"/>
      <c r="CO360" s="49"/>
      <c r="CP360" s="49"/>
    </row>
    <row r="361" spans="1:94" ht="13.2" x14ac:dyDescent="0.25">
      <c r="A361" s="49"/>
      <c r="B361" s="50"/>
      <c r="C361" s="50"/>
      <c r="D361" s="49"/>
      <c r="E361" s="50"/>
      <c r="F361" s="51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  <c r="BP361" s="49"/>
      <c r="BQ361" s="49"/>
      <c r="BR361" s="49"/>
      <c r="BS361" s="49"/>
      <c r="BT361" s="49"/>
      <c r="BU361" s="49"/>
      <c r="BV361" s="49"/>
      <c r="BW361" s="49"/>
      <c r="BX361" s="49"/>
      <c r="BY361" s="49"/>
      <c r="BZ361" s="49"/>
      <c r="CA361" s="49"/>
      <c r="CB361" s="49"/>
      <c r="CC361" s="49"/>
      <c r="CD361" s="49"/>
      <c r="CE361" s="49"/>
      <c r="CF361" s="49"/>
      <c r="CG361" s="49"/>
      <c r="CH361" s="49"/>
      <c r="CI361" s="49"/>
      <c r="CJ361" s="49"/>
      <c r="CK361" s="49"/>
      <c r="CL361" s="49"/>
      <c r="CM361" s="49"/>
      <c r="CN361" s="49"/>
      <c r="CO361" s="49"/>
      <c r="CP361" s="49"/>
    </row>
    <row r="362" spans="1:94" ht="13.2" x14ac:dyDescent="0.25">
      <c r="A362" s="49"/>
      <c r="B362" s="50"/>
      <c r="C362" s="50"/>
      <c r="D362" s="49"/>
      <c r="E362" s="50"/>
      <c r="F362" s="51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  <c r="BP362" s="49"/>
      <c r="BQ362" s="49"/>
      <c r="BR362" s="49"/>
      <c r="BS362" s="49"/>
      <c r="BT362" s="49"/>
      <c r="BU362" s="49"/>
      <c r="BV362" s="49"/>
      <c r="BW362" s="49"/>
      <c r="BX362" s="49"/>
      <c r="BY362" s="49"/>
      <c r="BZ362" s="49"/>
      <c r="CA362" s="49"/>
      <c r="CB362" s="49"/>
      <c r="CC362" s="49"/>
      <c r="CD362" s="49"/>
      <c r="CE362" s="49"/>
      <c r="CF362" s="49"/>
      <c r="CG362" s="49"/>
      <c r="CH362" s="49"/>
      <c r="CI362" s="49"/>
      <c r="CJ362" s="49"/>
      <c r="CK362" s="49"/>
      <c r="CL362" s="49"/>
      <c r="CM362" s="49"/>
      <c r="CN362" s="49"/>
      <c r="CO362" s="49"/>
      <c r="CP362" s="49"/>
    </row>
    <row r="363" spans="1:94" ht="13.2" x14ac:dyDescent="0.25">
      <c r="A363" s="49"/>
      <c r="B363" s="50"/>
      <c r="C363" s="50"/>
      <c r="D363" s="49"/>
      <c r="E363" s="50"/>
      <c r="F363" s="51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  <c r="BP363" s="49"/>
      <c r="BQ363" s="49"/>
      <c r="BR363" s="49"/>
      <c r="BS363" s="49"/>
      <c r="BT363" s="49"/>
      <c r="BU363" s="49"/>
      <c r="BV363" s="49"/>
      <c r="BW363" s="49"/>
      <c r="BX363" s="49"/>
      <c r="BY363" s="49"/>
      <c r="BZ363" s="49"/>
      <c r="CA363" s="49"/>
      <c r="CB363" s="49"/>
      <c r="CC363" s="49"/>
      <c r="CD363" s="49"/>
      <c r="CE363" s="49"/>
      <c r="CF363" s="49"/>
      <c r="CG363" s="49"/>
      <c r="CH363" s="49"/>
      <c r="CI363" s="49"/>
      <c r="CJ363" s="49"/>
      <c r="CK363" s="49"/>
      <c r="CL363" s="49"/>
      <c r="CM363" s="49"/>
      <c r="CN363" s="49"/>
      <c r="CO363" s="49"/>
      <c r="CP363" s="49"/>
    </row>
    <row r="364" spans="1:94" ht="13.2" x14ac:dyDescent="0.25">
      <c r="A364" s="49"/>
      <c r="B364" s="50"/>
      <c r="C364" s="50"/>
      <c r="D364" s="49"/>
      <c r="E364" s="50"/>
      <c r="F364" s="51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  <c r="BP364" s="49"/>
      <c r="BQ364" s="49"/>
      <c r="BR364" s="49"/>
      <c r="BS364" s="49"/>
      <c r="BT364" s="49"/>
      <c r="BU364" s="49"/>
      <c r="BV364" s="49"/>
      <c r="BW364" s="49"/>
      <c r="BX364" s="49"/>
      <c r="BY364" s="49"/>
      <c r="BZ364" s="49"/>
      <c r="CA364" s="49"/>
      <c r="CB364" s="49"/>
      <c r="CC364" s="49"/>
      <c r="CD364" s="49"/>
      <c r="CE364" s="49"/>
      <c r="CF364" s="49"/>
      <c r="CG364" s="49"/>
      <c r="CH364" s="49"/>
      <c r="CI364" s="49"/>
      <c r="CJ364" s="49"/>
      <c r="CK364" s="49"/>
      <c r="CL364" s="49"/>
      <c r="CM364" s="49"/>
      <c r="CN364" s="49"/>
      <c r="CO364" s="49"/>
      <c r="CP364" s="49"/>
    </row>
    <row r="365" spans="1:94" ht="13.2" x14ac:dyDescent="0.25">
      <c r="A365" s="49"/>
      <c r="B365" s="50"/>
      <c r="C365" s="50"/>
      <c r="D365" s="49"/>
      <c r="E365" s="50"/>
      <c r="F365" s="51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  <c r="BP365" s="49"/>
      <c r="BQ365" s="49"/>
      <c r="BR365" s="49"/>
      <c r="BS365" s="49"/>
      <c r="BT365" s="49"/>
      <c r="BU365" s="49"/>
      <c r="BV365" s="49"/>
      <c r="BW365" s="49"/>
      <c r="BX365" s="49"/>
      <c r="BY365" s="49"/>
      <c r="BZ365" s="49"/>
      <c r="CA365" s="49"/>
      <c r="CB365" s="49"/>
      <c r="CC365" s="49"/>
      <c r="CD365" s="49"/>
      <c r="CE365" s="49"/>
      <c r="CF365" s="49"/>
      <c r="CG365" s="49"/>
      <c r="CH365" s="49"/>
      <c r="CI365" s="49"/>
      <c r="CJ365" s="49"/>
      <c r="CK365" s="49"/>
      <c r="CL365" s="49"/>
      <c r="CM365" s="49"/>
      <c r="CN365" s="49"/>
      <c r="CO365" s="49"/>
      <c r="CP365" s="49"/>
    </row>
    <row r="366" spans="1:94" ht="13.2" x14ac:dyDescent="0.25">
      <c r="A366" s="49"/>
      <c r="B366" s="50"/>
      <c r="C366" s="50"/>
      <c r="D366" s="49"/>
      <c r="E366" s="50"/>
      <c r="F366" s="51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  <c r="BP366" s="49"/>
      <c r="BQ366" s="49"/>
      <c r="BR366" s="49"/>
      <c r="BS366" s="49"/>
      <c r="BT366" s="49"/>
      <c r="BU366" s="49"/>
      <c r="BV366" s="49"/>
      <c r="BW366" s="49"/>
      <c r="BX366" s="49"/>
      <c r="BY366" s="49"/>
      <c r="BZ366" s="49"/>
      <c r="CA366" s="49"/>
      <c r="CB366" s="49"/>
      <c r="CC366" s="49"/>
      <c r="CD366" s="49"/>
      <c r="CE366" s="49"/>
      <c r="CF366" s="49"/>
      <c r="CG366" s="49"/>
      <c r="CH366" s="49"/>
      <c r="CI366" s="49"/>
      <c r="CJ366" s="49"/>
      <c r="CK366" s="49"/>
      <c r="CL366" s="49"/>
      <c r="CM366" s="49"/>
      <c r="CN366" s="49"/>
      <c r="CO366" s="49"/>
      <c r="CP366" s="49"/>
    </row>
    <row r="367" spans="1:94" ht="13.2" x14ac:dyDescent="0.25">
      <c r="A367" s="49"/>
      <c r="B367" s="50"/>
      <c r="C367" s="50"/>
      <c r="D367" s="49"/>
      <c r="E367" s="50"/>
      <c r="F367" s="51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  <c r="BP367" s="49"/>
      <c r="BQ367" s="49"/>
      <c r="BR367" s="49"/>
      <c r="BS367" s="49"/>
      <c r="BT367" s="49"/>
      <c r="BU367" s="49"/>
      <c r="BV367" s="49"/>
      <c r="BW367" s="49"/>
      <c r="BX367" s="49"/>
      <c r="BY367" s="49"/>
      <c r="BZ367" s="49"/>
      <c r="CA367" s="49"/>
      <c r="CB367" s="49"/>
      <c r="CC367" s="49"/>
      <c r="CD367" s="49"/>
      <c r="CE367" s="49"/>
      <c r="CF367" s="49"/>
      <c r="CG367" s="49"/>
      <c r="CH367" s="49"/>
      <c r="CI367" s="49"/>
      <c r="CJ367" s="49"/>
      <c r="CK367" s="49"/>
      <c r="CL367" s="49"/>
      <c r="CM367" s="49"/>
      <c r="CN367" s="49"/>
      <c r="CO367" s="49"/>
      <c r="CP367" s="49"/>
    </row>
    <row r="368" spans="1:94" ht="13.2" x14ac:dyDescent="0.25">
      <c r="A368" s="49"/>
      <c r="B368" s="50"/>
      <c r="C368" s="50"/>
      <c r="D368" s="49"/>
      <c r="E368" s="50"/>
      <c r="F368" s="51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  <c r="BP368" s="49"/>
      <c r="BQ368" s="49"/>
      <c r="BR368" s="49"/>
      <c r="BS368" s="49"/>
      <c r="BT368" s="49"/>
      <c r="BU368" s="49"/>
      <c r="BV368" s="49"/>
      <c r="BW368" s="49"/>
      <c r="BX368" s="49"/>
      <c r="BY368" s="49"/>
      <c r="BZ368" s="49"/>
      <c r="CA368" s="49"/>
      <c r="CB368" s="49"/>
      <c r="CC368" s="49"/>
      <c r="CD368" s="49"/>
      <c r="CE368" s="49"/>
      <c r="CF368" s="49"/>
      <c r="CG368" s="49"/>
      <c r="CH368" s="49"/>
      <c r="CI368" s="49"/>
      <c r="CJ368" s="49"/>
      <c r="CK368" s="49"/>
      <c r="CL368" s="49"/>
      <c r="CM368" s="49"/>
      <c r="CN368" s="49"/>
      <c r="CO368" s="49"/>
      <c r="CP368" s="49"/>
    </row>
    <row r="369" spans="1:94" ht="13.2" x14ac:dyDescent="0.25">
      <c r="A369" s="49"/>
      <c r="B369" s="50"/>
      <c r="C369" s="50"/>
      <c r="D369" s="49"/>
      <c r="E369" s="50"/>
      <c r="F369" s="51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  <c r="BP369" s="49"/>
      <c r="BQ369" s="49"/>
      <c r="BR369" s="49"/>
      <c r="BS369" s="49"/>
      <c r="BT369" s="49"/>
      <c r="BU369" s="49"/>
      <c r="BV369" s="49"/>
      <c r="BW369" s="49"/>
      <c r="BX369" s="49"/>
      <c r="BY369" s="49"/>
      <c r="BZ369" s="49"/>
      <c r="CA369" s="49"/>
      <c r="CB369" s="49"/>
      <c r="CC369" s="49"/>
      <c r="CD369" s="49"/>
      <c r="CE369" s="49"/>
      <c r="CF369" s="49"/>
      <c r="CG369" s="49"/>
      <c r="CH369" s="49"/>
      <c r="CI369" s="49"/>
      <c r="CJ369" s="49"/>
      <c r="CK369" s="49"/>
      <c r="CL369" s="49"/>
      <c r="CM369" s="49"/>
      <c r="CN369" s="49"/>
      <c r="CO369" s="49"/>
      <c r="CP369" s="49"/>
    </row>
    <row r="370" spans="1:94" ht="13.2" x14ac:dyDescent="0.25">
      <c r="A370" s="49"/>
      <c r="B370" s="50"/>
      <c r="C370" s="50"/>
      <c r="D370" s="49"/>
      <c r="E370" s="50"/>
      <c r="F370" s="51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  <c r="BP370" s="49"/>
      <c r="BQ370" s="49"/>
      <c r="BR370" s="49"/>
      <c r="BS370" s="49"/>
      <c r="BT370" s="49"/>
      <c r="BU370" s="49"/>
      <c r="BV370" s="49"/>
      <c r="BW370" s="49"/>
      <c r="BX370" s="49"/>
      <c r="BY370" s="49"/>
      <c r="BZ370" s="49"/>
      <c r="CA370" s="49"/>
      <c r="CB370" s="49"/>
      <c r="CC370" s="49"/>
      <c r="CD370" s="49"/>
      <c r="CE370" s="49"/>
      <c r="CF370" s="49"/>
      <c r="CG370" s="49"/>
      <c r="CH370" s="49"/>
      <c r="CI370" s="49"/>
      <c r="CJ370" s="49"/>
      <c r="CK370" s="49"/>
      <c r="CL370" s="49"/>
      <c r="CM370" s="49"/>
      <c r="CN370" s="49"/>
      <c r="CO370" s="49"/>
      <c r="CP370" s="49"/>
    </row>
    <row r="371" spans="1:94" ht="13.2" x14ac:dyDescent="0.25">
      <c r="A371" s="49"/>
      <c r="B371" s="50"/>
      <c r="C371" s="50"/>
      <c r="D371" s="49"/>
      <c r="E371" s="50"/>
      <c r="F371" s="51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  <c r="BP371" s="49"/>
      <c r="BQ371" s="49"/>
      <c r="BR371" s="49"/>
      <c r="BS371" s="49"/>
      <c r="BT371" s="49"/>
      <c r="BU371" s="49"/>
      <c r="BV371" s="49"/>
      <c r="BW371" s="49"/>
      <c r="BX371" s="49"/>
      <c r="BY371" s="49"/>
      <c r="BZ371" s="49"/>
      <c r="CA371" s="49"/>
      <c r="CB371" s="49"/>
      <c r="CC371" s="49"/>
      <c r="CD371" s="49"/>
      <c r="CE371" s="49"/>
      <c r="CF371" s="49"/>
      <c r="CG371" s="49"/>
      <c r="CH371" s="49"/>
      <c r="CI371" s="49"/>
      <c r="CJ371" s="49"/>
      <c r="CK371" s="49"/>
      <c r="CL371" s="49"/>
      <c r="CM371" s="49"/>
      <c r="CN371" s="49"/>
      <c r="CO371" s="49"/>
      <c r="CP371" s="49"/>
    </row>
    <row r="372" spans="1:94" ht="13.2" x14ac:dyDescent="0.25">
      <c r="A372" s="49"/>
      <c r="B372" s="50"/>
      <c r="C372" s="50"/>
      <c r="D372" s="49"/>
      <c r="E372" s="50"/>
      <c r="F372" s="51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  <c r="BQ372" s="49"/>
      <c r="BR372" s="49"/>
      <c r="BS372" s="49"/>
      <c r="BT372" s="49"/>
      <c r="BU372" s="49"/>
      <c r="BV372" s="49"/>
      <c r="BW372" s="49"/>
      <c r="BX372" s="49"/>
      <c r="BY372" s="49"/>
      <c r="BZ372" s="49"/>
      <c r="CA372" s="49"/>
      <c r="CB372" s="49"/>
      <c r="CC372" s="49"/>
      <c r="CD372" s="49"/>
      <c r="CE372" s="49"/>
      <c r="CF372" s="49"/>
      <c r="CG372" s="49"/>
      <c r="CH372" s="49"/>
      <c r="CI372" s="49"/>
      <c r="CJ372" s="49"/>
      <c r="CK372" s="49"/>
      <c r="CL372" s="49"/>
      <c r="CM372" s="49"/>
      <c r="CN372" s="49"/>
      <c r="CO372" s="49"/>
      <c r="CP372" s="49"/>
    </row>
    <row r="373" spans="1:94" ht="13.2" x14ac:dyDescent="0.25">
      <c r="A373" s="49"/>
      <c r="B373" s="50"/>
      <c r="C373" s="50"/>
      <c r="D373" s="49"/>
      <c r="E373" s="50"/>
      <c r="F373" s="51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  <c r="BP373" s="49"/>
      <c r="BQ373" s="49"/>
      <c r="BR373" s="49"/>
      <c r="BS373" s="49"/>
      <c r="BT373" s="49"/>
      <c r="BU373" s="49"/>
      <c r="BV373" s="49"/>
      <c r="BW373" s="49"/>
      <c r="BX373" s="49"/>
      <c r="BY373" s="49"/>
      <c r="BZ373" s="49"/>
      <c r="CA373" s="49"/>
      <c r="CB373" s="49"/>
      <c r="CC373" s="49"/>
      <c r="CD373" s="49"/>
      <c r="CE373" s="49"/>
      <c r="CF373" s="49"/>
      <c r="CG373" s="49"/>
      <c r="CH373" s="49"/>
      <c r="CI373" s="49"/>
      <c r="CJ373" s="49"/>
      <c r="CK373" s="49"/>
      <c r="CL373" s="49"/>
      <c r="CM373" s="49"/>
      <c r="CN373" s="49"/>
      <c r="CO373" s="49"/>
      <c r="CP373" s="49"/>
    </row>
    <row r="374" spans="1:94" ht="13.2" x14ac:dyDescent="0.25">
      <c r="A374" s="49"/>
      <c r="B374" s="50"/>
      <c r="C374" s="50"/>
      <c r="D374" s="49"/>
      <c r="E374" s="50"/>
      <c r="F374" s="51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  <c r="BQ374" s="49"/>
      <c r="BR374" s="49"/>
      <c r="BS374" s="49"/>
      <c r="BT374" s="49"/>
      <c r="BU374" s="49"/>
      <c r="BV374" s="49"/>
      <c r="BW374" s="49"/>
      <c r="BX374" s="49"/>
      <c r="BY374" s="49"/>
      <c r="BZ374" s="49"/>
      <c r="CA374" s="49"/>
      <c r="CB374" s="49"/>
      <c r="CC374" s="49"/>
      <c r="CD374" s="49"/>
      <c r="CE374" s="49"/>
      <c r="CF374" s="49"/>
      <c r="CG374" s="49"/>
      <c r="CH374" s="49"/>
      <c r="CI374" s="49"/>
      <c r="CJ374" s="49"/>
      <c r="CK374" s="49"/>
      <c r="CL374" s="49"/>
      <c r="CM374" s="49"/>
      <c r="CN374" s="49"/>
      <c r="CO374" s="49"/>
      <c r="CP374" s="49"/>
    </row>
    <row r="375" spans="1:94" ht="13.2" x14ac:dyDescent="0.25">
      <c r="A375" s="49"/>
      <c r="B375" s="50"/>
      <c r="C375" s="50"/>
      <c r="D375" s="49"/>
      <c r="E375" s="50"/>
      <c r="F375" s="51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  <c r="BP375" s="49"/>
      <c r="BQ375" s="49"/>
      <c r="BR375" s="49"/>
      <c r="BS375" s="49"/>
      <c r="BT375" s="49"/>
      <c r="BU375" s="49"/>
      <c r="BV375" s="49"/>
      <c r="BW375" s="49"/>
      <c r="BX375" s="49"/>
      <c r="BY375" s="49"/>
      <c r="BZ375" s="49"/>
      <c r="CA375" s="49"/>
      <c r="CB375" s="49"/>
      <c r="CC375" s="49"/>
      <c r="CD375" s="49"/>
      <c r="CE375" s="49"/>
      <c r="CF375" s="49"/>
      <c r="CG375" s="49"/>
      <c r="CH375" s="49"/>
      <c r="CI375" s="49"/>
      <c r="CJ375" s="49"/>
      <c r="CK375" s="49"/>
      <c r="CL375" s="49"/>
      <c r="CM375" s="49"/>
      <c r="CN375" s="49"/>
      <c r="CO375" s="49"/>
      <c r="CP375" s="49"/>
    </row>
    <row r="376" spans="1:94" ht="13.2" x14ac:dyDescent="0.25">
      <c r="A376" s="49"/>
      <c r="B376" s="50"/>
      <c r="C376" s="50"/>
      <c r="D376" s="49"/>
      <c r="E376" s="50"/>
      <c r="F376" s="51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  <c r="BP376" s="49"/>
      <c r="BQ376" s="49"/>
      <c r="BR376" s="49"/>
      <c r="BS376" s="49"/>
      <c r="BT376" s="49"/>
      <c r="BU376" s="49"/>
      <c r="BV376" s="49"/>
      <c r="BW376" s="49"/>
      <c r="BX376" s="49"/>
      <c r="BY376" s="49"/>
      <c r="BZ376" s="49"/>
      <c r="CA376" s="49"/>
      <c r="CB376" s="49"/>
      <c r="CC376" s="49"/>
      <c r="CD376" s="49"/>
      <c r="CE376" s="49"/>
      <c r="CF376" s="49"/>
      <c r="CG376" s="49"/>
      <c r="CH376" s="49"/>
      <c r="CI376" s="49"/>
      <c r="CJ376" s="49"/>
      <c r="CK376" s="49"/>
      <c r="CL376" s="49"/>
      <c r="CM376" s="49"/>
      <c r="CN376" s="49"/>
      <c r="CO376" s="49"/>
      <c r="CP376" s="49"/>
    </row>
    <row r="377" spans="1:94" ht="13.2" x14ac:dyDescent="0.25">
      <c r="A377" s="49"/>
      <c r="B377" s="50"/>
      <c r="C377" s="50"/>
      <c r="D377" s="49"/>
      <c r="E377" s="50"/>
      <c r="F377" s="51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  <c r="BP377" s="49"/>
      <c r="BQ377" s="49"/>
      <c r="BR377" s="49"/>
      <c r="BS377" s="49"/>
      <c r="BT377" s="49"/>
      <c r="BU377" s="49"/>
      <c r="BV377" s="49"/>
      <c r="BW377" s="49"/>
      <c r="BX377" s="49"/>
      <c r="BY377" s="49"/>
      <c r="BZ377" s="49"/>
      <c r="CA377" s="49"/>
      <c r="CB377" s="49"/>
      <c r="CC377" s="49"/>
      <c r="CD377" s="49"/>
      <c r="CE377" s="49"/>
      <c r="CF377" s="49"/>
      <c r="CG377" s="49"/>
      <c r="CH377" s="49"/>
      <c r="CI377" s="49"/>
      <c r="CJ377" s="49"/>
      <c r="CK377" s="49"/>
      <c r="CL377" s="49"/>
      <c r="CM377" s="49"/>
      <c r="CN377" s="49"/>
      <c r="CO377" s="49"/>
      <c r="CP377" s="49"/>
    </row>
    <row r="378" spans="1:94" ht="13.2" x14ac:dyDescent="0.25">
      <c r="A378" s="49"/>
      <c r="B378" s="50"/>
      <c r="C378" s="50"/>
      <c r="D378" s="49"/>
      <c r="E378" s="50"/>
      <c r="F378" s="51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  <c r="BP378" s="49"/>
      <c r="BQ378" s="49"/>
      <c r="BR378" s="49"/>
      <c r="BS378" s="49"/>
      <c r="BT378" s="49"/>
      <c r="BU378" s="49"/>
      <c r="BV378" s="49"/>
      <c r="BW378" s="49"/>
      <c r="BX378" s="49"/>
      <c r="BY378" s="49"/>
      <c r="BZ378" s="49"/>
      <c r="CA378" s="49"/>
      <c r="CB378" s="49"/>
      <c r="CC378" s="49"/>
      <c r="CD378" s="49"/>
      <c r="CE378" s="49"/>
      <c r="CF378" s="49"/>
      <c r="CG378" s="49"/>
      <c r="CH378" s="49"/>
      <c r="CI378" s="49"/>
      <c r="CJ378" s="49"/>
      <c r="CK378" s="49"/>
      <c r="CL378" s="49"/>
      <c r="CM378" s="49"/>
      <c r="CN378" s="49"/>
      <c r="CO378" s="49"/>
      <c r="CP378" s="49"/>
    </row>
    <row r="379" spans="1:94" ht="13.2" x14ac:dyDescent="0.25">
      <c r="A379" s="49"/>
      <c r="B379" s="50"/>
      <c r="C379" s="50"/>
      <c r="D379" s="49"/>
      <c r="E379" s="50"/>
      <c r="F379" s="51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  <c r="BP379" s="49"/>
      <c r="BQ379" s="49"/>
      <c r="BR379" s="49"/>
      <c r="BS379" s="49"/>
      <c r="BT379" s="49"/>
      <c r="BU379" s="49"/>
      <c r="BV379" s="49"/>
      <c r="BW379" s="49"/>
      <c r="BX379" s="49"/>
      <c r="BY379" s="49"/>
      <c r="BZ379" s="49"/>
      <c r="CA379" s="49"/>
      <c r="CB379" s="49"/>
      <c r="CC379" s="49"/>
      <c r="CD379" s="49"/>
      <c r="CE379" s="49"/>
      <c r="CF379" s="49"/>
      <c r="CG379" s="49"/>
      <c r="CH379" s="49"/>
      <c r="CI379" s="49"/>
      <c r="CJ379" s="49"/>
      <c r="CK379" s="49"/>
      <c r="CL379" s="49"/>
      <c r="CM379" s="49"/>
      <c r="CN379" s="49"/>
      <c r="CO379" s="49"/>
      <c r="CP379" s="49"/>
    </row>
    <row r="380" spans="1:94" ht="13.2" x14ac:dyDescent="0.25">
      <c r="A380" s="49"/>
      <c r="B380" s="50"/>
      <c r="C380" s="50"/>
      <c r="D380" s="49"/>
      <c r="E380" s="50"/>
      <c r="F380" s="51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  <c r="BP380" s="49"/>
      <c r="BQ380" s="49"/>
      <c r="BR380" s="49"/>
      <c r="BS380" s="49"/>
      <c r="BT380" s="49"/>
      <c r="BU380" s="49"/>
      <c r="BV380" s="49"/>
      <c r="BW380" s="49"/>
      <c r="BX380" s="49"/>
      <c r="BY380" s="49"/>
      <c r="BZ380" s="49"/>
      <c r="CA380" s="49"/>
      <c r="CB380" s="49"/>
      <c r="CC380" s="49"/>
      <c r="CD380" s="49"/>
      <c r="CE380" s="49"/>
      <c r="CF380" s="49"/>
      <c r="CG380" s="49"/>
      <c r="CH380" s="49"/>
      <c r="CI380" s="49"/>
      <c r="CJ380" s="49"/>
      <c r="CK380" s="49"/>
      <c r="CL380" s="49"/>
      <c r="CM380" s="49"/>
      <c r="CN380" s="49"/>
      <c r="CO380" s="49"/>
      <c r="CP380" s="49"/>
    </row>
    <row r="381" spans="1:94" ht="13.2" x14ac:dyDescent="0.25">
      <c r="A381" s="49"/>
      <c r="B381" s="50"/>
      <c r="C381" s="50"/>
      <c r="D381" s="49"/>
      <c r="E381" s="50"/>
      <c r="F381" s="51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  <c r="BP381" s="49"/>
      <c r="BQ381" s="49"/>
      <c r="BR381" s="49"/>
      <c r="BS381" s="49"/>
      <c r="BT381" s="49"/>
      <c r="BU381" s="49"/>
      <c r="BV381" s="49"/>
      <c r="BW381" s="49"/>
      <c r="BX381" s="49"/>
      <c r="BY381" s="49"/>
      <c r="BZ381" s="49"/>
      <c r="CA381" s="49"/>
      <c r="CB381" s="49"/>
      <c r="CC381" s="49"/>
      <c r="CD381" s="49"/>
      <c r="CE381" s="49"/>
      <c r="CF381" s="49"/>
      <c r="CG381" s="49"/>
      <c r="CH381" s="49"/>
      <c r="CI381" s="49"/>
      <c r="CJ381" s="49"/>
      <c r="CK381" s="49"/>
      <c r="CL381" s="49"/>
      <c r="CM381" s="49"/>
      <c r="CN381" s="49"/>
      <c r="CO381" s="49"/>
      <c r="CP381" s="49"/>
    </row>
    <row r="382" spans="1:94" ht="13.2" x14ac:dyDescent="0.25">
      <c r="A382" s="49"/>
      <c r="B382" s="50"/>
      <c r="C382" s="50"/>
      <c r="D382" s="49"/>
      <c r="E382" s="50"/>
      <c r="F382" s="51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  <c r="BP382" s="49"/>
      <c r="BQ382" s="49"/>
      <c r="BR382" s="49"/>
      <c r="BS382" s="49"/>
      <c r="BT382" s="49"/>
      <c r="BU382" s="49"/>
      <c r="BV382" s="49"/>
      <c r="BW382" s="49"/>
      <c r="BX382" s="49"/>
      <c r="BY382" s="49"/>
      <c r="BZ382" s="49"/>
      <c r="CA382" s="49"/>
      <c r="CB382" s="49"/>
      <c r="CC382" s="49"/>
      <c r="CD382" s="49"/>
      <c r="CE382" s="49"/>
      <c r="CF382" s="49"/>
      <c r="CG382" s="49"/>
      <c r="CH382" s="49"/>
      <c r="CI382" s="49"/>
      <c r="CJ382" s="49"/>
      <c r="CK382" s="49"/>
      <c r="CL382" s="49"/>
      <c r="CM382" s="49"/>
      <c r="CN382" s="49"/>
      <c r="CO382" s="49"/>
      <c r="CP382" s="49"/>
    </row>
    <row r="383" spans="1:94" ht="13.2" x14ac:dyDescent="0.25">
      <c r="A383" s="49"/>
      <c r="B383" s="50"/>
      <c r="C383" s="50"/>
      <c r="D383" s="49"/>
      <c r="E383" s="50"/>
      <c r="F383" s="51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  <c r="BP383" s="49"/>
      <c r="BQ383" s="49"/>
      <c r="BR383" s="49"/>
      <c r="BS383" s="49"/>
      <c r="BT383" s="49"/>
      <c r="BU383" s="49"/>
      <c r="BV383" s="49"/>
      <c r="BW383" s="49"/>
      <c r="BX383" s="49"/>
      <c r="BY383" s="49"/>
      <c r="BZ383" s="49"/>
      <c r="CA383" s="49"/>
      <c r="CB383" s="49"/>
      <c r="CC383" s="49"/>
      <c r="CD383" s="49"/>
      <c r="CE383" s="49"/>
      <c r="CF383" s="49"/>
      <c r="CG383" s="49"/>
      <c r="CH383" s="49"/>
      <c r="CI383" s="49"/>
      <c r="CJ383" s="49"/>
      <c r="CK383" s="49"/>
      <c r="CL383" s="49"/>
      <c r="CM383" s="49"/>
      <c r="CN383" s="49"/>
      <c r="CO383" s="49"/>
      <c r="CP383" s="49"/>
    </row>
    <row r="384" spans="1:94" ht="13.2" x14ac:dyDescent="0.25">
      <c r="A384" s="49"/>
      <c r="B384" s="50"/>
      <c r="C384" s="50"/>
      <c r="D384" s="49"/>
      <c r="E384" s="50"/>
      <c r="F384" s="51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  <c r="BP384" s="49"/>
      <c r="BQ384" s="49"/>
      <c r="BR384" s="49"/>
      <c r="BS384" s="49"/>
      <c r="BT384" s="49"/>
      <c r="BU384" s="49"/>
      <c r="BV384" s="49"/>
      <c r="BW384" s="49"/>
      <c r="BX384" s="49"/>
      <c r="BY384" s="49"/>
      <c r="BZ384" s="49"/>
      <c r="CA384" s="49"/>
      <c r="CB384" s="49"/>
      <c r="CC384" s="49"/>
      <c r="CD384" s="49"/>
      <c r="CE384" s="49"/>
      <c r="CF384" s="49"/>
      <c r="CG384" s="49"/>
      <c r="CH384" s="49"/>
      <c r="CI384" s="49"/>
      <c r="CJ384" s="49"/>
      <c r="CK384" s="49"/>
      <c r="CL384" s="49"/>
      <c r="CM384" s="49"/>
      <c r="CN384" s="49"/>
      <c r="CO384" s="49"/>
      <c r="CP384" s="49"/>
    </row>
    <row r="385" spans="1:94" ht="13.2" x14ac:dyDescent="0.25">
      <c r="A385" s="49"/>
      <c r="B385" s="50"/>
      <c r="C385" s="50"/>
      <c r="D385" s="49"/>
      <c r="E385" s="50"/>
      <c r="F385" s="51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  <c r="BP385" s="49"/>
      <c r="BQ385" s="49"/>
      <c r="BR385" s="49"/>
      <c r="BS385" s="49"/>
      <c r="BT385" s="49"/>
      <c r="BU385" s="49"/>
      <c r="BV385" s="49"/>
      <c r="BW385" s="49"/>
      <c r="BX385" s="49"/>
      <c r="BY385" s="49"/>
      <c r="BZ385" s="49"/>
      <c r="CA385" s="49"/>
      <c r="CB385" s="49"/>
      <c r="CC385" s="49"/>
      <c r="CD385" s="49"/>
      <c r="CE385" s="49"/>
      <c r="CF385" s="49"/>
      <c r="CG385" s="49"/>
      <c r="CH385" s="49"/>
      <c r="CI385" s="49"/>
      <c r="CJ385" s="49"/>
      <c r="CK385" s="49"/>
      <c r="CL385" s="49"/>
      <c r="CM385" s="49"/>
      <c r="CN385" s="49"/>
      <c r="CO385" s="49"/>
      <c r="CP385" s="49"/>
    </row>
    <row r="386" spans="1:94" ht="13.2" x14ac:dyDescent="0.25">
      <c r="A386" s="49"/>
      <c r="B386" s="50"/>
      <c r="C386" s="50"/>
      <c r="D386" s="49"/>
      <c r="E386" s="50"/>
      <c r="F386" s="51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  <c r="BP386" s="49"/>
      <c r="BQ386" s="49"/>
      <c r="BR386" s="49"/>
      <c r="BS386" s="49"/>
      <c r="BT386" s="49"/>
      <c r="BU386" s="49"/>
      <c r="BV386" s="49"/>
      <c r="BW386" s="49"/>
      <c r="BX386" s="49"/>
      <c r="BY386" s="49"/>
      <c r="BZ386" s="49"/>
      <c r="CA386" s="49"/>
      <c r="CB386" s="49"/>
      <c r="CC386" s="49"/>
      <c r="CD386" s="49"/>
      <c r="CE386" s="49"/>
      <c r="CF386" s="49"/>
      <c r="CG386" s="49"/>
      <c r="CH386" s="49"/>
      <c r="CI386" s="49"/>
      <c r="CJ386" s="49"/>
      <c r="CK386" s="49"/>
      <c r="CL386" s="49"/>
      <c r="CM386" s="49"/>
      <c r="CN386" s="49"/>
      <c r="CO386" s="49"/>
      <c r="CP386" s="49"/>
    </row>
    <row r="387" spans="1:94" ht="13.2" x14ac:dyDescent="0.25">
      <c r="A387" s="49"/>
      <c r="B387" s="50"/>
      <c r="C387" s="50"/>
      <c r="D387" s="49"/>
      <c r="E387" s="50"/>
      <c r="F387" s="51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  <c r="BP387" s="49"/>
      <c r="BQ387" s="49"/>
      <c r="BR387" s="49"/>
      <c r="BS387" s="49"/>
      <c r="BT387" s="49"/>
      <c r="BU387" s="49"/>
      <c r="BV387" s="49"/>
      <c r="BW387" s="49"/>
      <c r="BX387" s="49"/>
      <c r="BY387" s="49"/>
      <c r="BZ387" s="49"/>
      <c r="CA387" s="49"/>
      <c r="CB387" s="49"/>
      <c r="CC387" s="49"/>
      <c r="CD387" s="49"/>
      <c r="CE387" s="49"/>
      <c r="CF387" s="49"/>
      <c r="CG387" s="49"/>
      <c r="CH387" s="49"/>
      <c r="CI387" s="49"/>
      <c r="CJ387" s="49"/>
      <c r="CK387" s="49"/>
      <c r="CL387" s="49"/>
      <c r="CM387" s="49"/>
      <c r="CN387" s="49"/>
      <c r="CO387" s="49"/>
      <c r="CP387" s="49"/>
    </row>
    <row r="388" spans="1:94" ht="13.2" x14ac:dyDescent="0.25">
      <c r="A388" s="49"/>
      <c r="B388" s="50"/>
      <c r="C388" s="50"/>
      <c r="D388" s="49"/>
      <c r="E388" s="50"/>
      <c r="F388" s="51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  <c r="BP388" s="49"/>
      <c r="BQ388" s="49"/>
      <c r="BR388" s="49"/>
      <c r="BS388" s="49"/>
      <c r="BT388" s="49"/>
      <c r="BU388" s="49"/>
      <c r="BV388" s="49"/>
      <c r="BW388" s="49"/>
      <c r="BX388" s="49"/>
      <c r="BY388" s="49"/>
      <c r="BZ388" s="49"/>
      <c r="CA388" s="49"/>
      <c r="CB388" s="49"/>
      <c r="CC388" s="49"/>
      <c r="CD388" s="49"/>
      <c r="CE388" s="49"/>
      <c r="CF388" s="49"/>
      <c r="CG388" s="49"/>
      <c r="CH388" s="49"/>
      <c r="CI388" s="49"/>
      <c r="CJ388" s="49"/>
      <c r="CK388" s="49"/>
      <c r="CL388" s="49"/>
      <c r="CM388" s="49"/>
      <c r="CN388" s="49"/>
      <c r="CO388" s="49"/>
      <c r="CP388" s="49"/>
    </row>
    <row r="389" spans="1:94" ht="13.2" x14ac:dyDescent="0.25">
      <c r="A389" s="49"/>
      <c r="B389" s="50"/>
      <c r="C389" s="50"/>
      <c r="D389" s="49"/>
      <c r="E389" s="50"/>
      <c r="F389" s="51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  <c r="BP389" s="49"/>
      <c r="BQ389" s="49"/>
      <c r="BR389" s="49"/>
      <c r="BS389" s="49"/>
      <c r="BT389" s="49"/>
      <c r="BU389" s="49"/>
      <c r="BV389" s="49"/>
      <c r="BW389" s="49"/>
      <c r="BX389" s="49"/>
      <c r="BY389" s="49"/>
      <c r="BZ389" s="49"/>
      <c r="CA389" s="49"/>
      <c r="CB389" s="49"/>
      <c r="CC389" s="49"/>
      <c r="CD389" s="49"/>
      <c r="CE389" s="49"/>
      <c r="CF389" s="49"/>
      <c r="CG389" s="49"/>
      <c r="CH389" s="49"/>
      <c r="CI389" s="49"/>
      <c r="CJ389" s="49"/>
      <c r="CK389" s="49"/>
      <c r="CL389" s="49"/>
      <c r="CM389" s="49"/>
      <c r="CN389" s="49"/>
      <c r="CO389" s="49"/>
      <c r="CP389" s="49"/>
    </row>
    <row r="390" spans="1:94" ht="13.2" x14ac:dyDescent="0.25">
      <c r="A390" s="49"/>
      <c r="B390" s="50"/>
      <c r="C390" s="50"/>
      <c r="D390" s="49"/>
      <c r="E390" s="50"/>
      <c r="F390" s="51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  <c r="BP390" s="49"/>
      <c r="BQ390" s="49"/>
      <c r="BR390" s="49"/>
      <c r="BS390" s="49"/>
      <c r="BT390" s="49"/>
      <c r="BU390" s="49"/>
      <c r="BV390" s="49"/>
      <c r="BW390" s="49"/>
      <c r="BX390" s="49"/>
      <c r="BY390" s="49"/>
      <c r="BZ390" s="49"/>
      <c r="CA390" s="49"/>
      <c r="CB390" s="49"/>
      <c r="CC390" s="49"/>
      <c r="CD390" s="49"/>
      <c r="CE390" s="49"/>
      <c r="CF390" s="49"/>
      <c r="CG390" s="49"/>
      <c r="CH390" s="49"/>
      <c r="CI390" s="49"/>
      <c r="CJ390" s="49"/>
      <c r="CK390" s="49"/>
      <c r="CL390" s="49"/>
      <c r="CM390" s="49"/>
      <c r="CN390" s="49"/>
      <c r="CO390" s="49"/>
      <c r="CP390" s="49"/>
    </row>
    <row r="391" spans="1:94" ht="13.2" x14ac:dyDescent="0.25">
      <c r="A391" s="49"/>
      <c r="B391" s="50"/>
      <c r="C391" s="50"/>
      <c r="D391" s="49"/>
      <c r="E391" s="50"/>
      <c r="F391" s="51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  <c r="BP391" s="49"/>
      <c r="BQ391" s="49"/>
      <c r="BR391" s="49"/>
      <c r="BS391" s="49"/>
      <c r="BT391" s="49"/>
      <c r="BU391" s="49"/>
      <c r="BV391" s="49"/>
      <c r="BW391" s="49"/>
      <c r="BX391" s="49"/>
      <c r="BY391" s="49"/>
      <c r="BZ391" s="49"/>
      <c r="CA391" s="49"/>
      <c r="CB391" s="49"/>
      <c r="CC391" s="49"/>
      <c r="CD391" s="49"/>
      <c r="CE391" s="49"/>
      <c r="CF391" s="49"/>
      <c r="CG391" s="49"/>
      <c r="CH391" s="49"/>
      <c r="CI391" s="49"/>
      <c r="CJ391" s="49"/>
      <c r="CK391" s="49"/>
      <c r="CL391" s="49"/>
      <c r="CM391" s="49"/>
      <c r="CN391" s="49"/>
      <c r="CO391" s="49"/>
      <c r="CP391" s="49"/>
    </row>
    <row r="392" spans="1:94" ht="13.2" x14ac:dyDescent="0.25">
      <c r="A392" s="49"/>
      <c r="B392" s="50"/>
      <c r="C392" s="50"/>
      <c r="D392" s="49"/>
      <c r="E392" s="50"/>
      <c r="F392" s="51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  <c r="BP392" s="49"/>
      <c r="BQ392" s="49"/>
      <c r="BR392" s="49"/>
      <c r="BS392" s="49"/>
      <c r="BT392" s="49"/>
      <c r="BU392" s="49"/>
      <c r="BV392" s="49"/>
      <c r="BW392" s="49"/>
      <c r="BX392" s="49"/>
      <c r="BY392" s="49"/>
      <c r="BZ392" s="49"/>
      <c r="CA392" s="49"/>
      <c r="CB392" s="49"/>
      <c r="CC392" s="49"/>
      <c r="CD392" s="49"/>
      <c r="CE392" s="49"/>
      <c r="CF392" s="49"/>
      <c r="CG392" s="49"/>
      <c r="CH392" s="49"/>
      <c r="CI392" s="49"/>
      <c r="CJ392" s="49"/>
      <c r="CK392" s="49"/>
      <c r="CL392" s="49"/>
      <c r="CM392" s="49"/>
      <c r="CN392" s="49"/>
      <c r="CO392" s="49"/>
      <c r="CP392" s="49"/>
    </row>
    <row r="393" spans="1:94" ht="13.2" x14ac:dyDescent="0.25">
      <c r="A393" s="49"/>
      <c r="B393" s="50"/>
      <c r="C393" s="50"/>
      <c r="D393" s="49"/>
      <c r="E393" s="50"/>
      <c r="F393" s="51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  <c r="BP393" s="49"/>
      <c r="BQ393" s="49"/>
      <c r="BR393" s="49"/>
      <c r="BS393" s="49"/>
      <c r="BT393" s="49"/>
      <c r="BU393" s="49"/>
      <c r="BV393" s="49"/>
      <c r="BW393" s="49"/>
      <c r="BX393" s="49"/>
      <c r="BY393" s="49"/>
      <c r="BZ393" s="49"/>
      <c r="CA393" s="49"/>
      <c r="CB393" s="49"/>
      <c r="CC393" s="49"/>
      <c r="CD393" s="49"/>
      <c r="CE393" s="49"/>
      <c r="CF393" s="49"/>
      <c r="CG393" s="49"/>
      <c r="CH393" s="49"/>
      <c r="CI393" s="49"/>
      <c r="CJ393" s="49"/>
      <c r="CK393" s="49"/>
      <c r="CL393" s="49"/>
      <c r="CM393" s="49"/>
      <c r="CN393" s="49"/>
      <c r="CO393" s="49"/>
      <c r="CP393" s="49"/>
    </row>
    <row r="394" spans="1:94" ht="13.2" x14ac:dyDescent="0.25">
      <c r="A394" s="49"/>
      <c r="B394" s="50"/>
      <c r="C394" s="50"/>
      <c r="D394" s="49"/>
      <c r="E394" s="50"/>
      <c r="F394" s="51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  <c r="BP394" s="49"/>
      <c r="BQ394" s="49"/>
      <c r="BR394" s="49"/>
      <c r="BS394" s="49"/>
      <c r="BT394" s="49"/>
      <c r="BU394" s="49"/>
      <c r="BV394" s="49"/>
      <c r="BW394" s="49"/>
      <c r="BX394" s="49"/>
      <c r="BY394" s="49"/>
      <c r="BZ394" s="49"/>
      <c r="CA394" s="49"/>
      <c r="CB394" s="49"/>
      <c r="CC394" s="49"/>
      <c r="CD394" s="49"/>
      <c r="CE394" s="49"/>
      <c r="CF394" s="49"/>
      <c r="CG394" s="49"/>
      <c r="CH394" s="49"/>
      <c r="CI394" s="49"/>
      <c r="CJ394" s="49"/>
      <c r="CK394" s="49"/>
      <c r="CL394" s="49"/>
      <c r="CM394" s="49"/>
      <c r="CN394" s="49"/>
      <c r="CO394" s="49"/>
      <c r="CP394" s="49"/>
    </row>
    <row r="395" spans="1:94" ht="13.2" x14ac:dyDescent="0.25">
      <c r="A395" s="49"/>
      <c r="B395" s="50"/>
      <c r="C395" s="50"/>
      <c r="D395" s="49"/>
      <c r="E395" s="50"/>
      <c r="F395" s="51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  <c r="BP395" s="49"/>
      <c r="BQ395" s="49"/>
      <c r="BR395" s="49"/>
      <c r="BS395" s="49"/>
      <c r="BT395" s="49"/>
      <c r="BU395" s="49"/>
      <c r="BV395" s="49"/>
      <c r="BW395" s="49"/>
      <c r="BX395" s="49"/>
      <c r="BY395" s="49"/>
      <c r="BZ395" s="49"/>
      <c r="CA395" s="49"/>
      <c r="CB395" s="49"/>
      <c r="CC395" s="49"/>
      <c r="CD395" s="49"/>
      <c r="CE395" s="49"/>
      <c r="CF395" s="49"/>
      <c r="CG395" s="49"/>
      <c r="CH395" s="49"/>
      <c r="CI395" s="49"/>
      <c r="CJ395" s="49"/>
      <c r="CK395" s="49"/>
      <c r="CL395" s="49"/>
      <c r="CM395" s="49"/>
      <c r="CN395" s="49"/>
      <c r="CO395" s="49"/>
      <c r="CP395" s="49"/>
    </row>
    <row r="396" spans="1:94" ht="13.2" x14ac:dyDescent="0.25">
      <c r="A396" s="49"/>
      <c r="B396" s="50"/>
      <c r="C396" s="50"/>
      <c r="D396" s="49"/>
      <c r="E396" s="50"/>
      <c r="F396" s="51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  <c r="BP396" s="49"/>
      <c r="BQ396" s="49"/>
      <c r="BR396" s="49"/>
      <c r="BS396" s="49"/>
      <c r="BT396" s="49"/>
      <c r="BU396" s="49"/>
      <c r="BV396" s="49"/>
      <c r="BW396" s="49"/>
      <c r="BX396" s="49"/>
      <c r="BY396" s="49"/>
      <c r="BZ396" s="49"/>
      <c r="CA396" s="49"/>
      <c r="CB396" s="49"/>
      <c r="CC396" s="49"/>
      <c r="CD396" s="49"/>
      <c r="CE396" s="49"/>
      <c r="CF396" s="49"/>
      <c r="CG396" s="49"/>
      <c r="CH396" s="49"/>
      <c r="CI396" s="49"/>
      <c r="CJ396" s="49"/>
      <c r="CK396" s="49"/>
      <c r="CL396" s="49"/>
      <c r="CM396" s="49"/>
      <c r="CN396" s="49"/>
      <c r="CO396" s="49"/>
      <c r="CP396" s="49"/>
    </row>
    <row r="397" spans="1:94" ht="13.2" x14ac:dyDescent="0.25">
      <c r="A397" s="49"/>
      <c r="B397" s="50"/>
      <c r="C397" s="50"/>
      <c r="D397" s="49"/>
      <c r="E397" s="50"/>
      <c r="F397" s="51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  <c r="BP397" s="49"/>
      <c r="BQ397" s="49"/>
      <c r="BR397" s="49"/>
      <c r="BS397" s="49"/>
      <c r="BT397" s="49"/>
      <c r="BU397" s="49"/>
      <c r="BV397" s="49"/>
      <c r="BW397" s="49"/>
      <c r="BX397" s="49"/>
      <c r="BY397" s="49"/>
      <c r="BZ397" s="49"/>
      <c r="CA397" s="49"/>
      <c r="CB397" s="49"/>
      <c r="CC397" s="49"/>
      <c r="CD397" s="49"/>
      <c r="CE397" s="49"/>
      <c r="CF397" s="49"/>
      <c r="CG397" s="49"/>
      <c r="CH397" s="49"/>
      <c r="CI397" s="49"/>
      <c r="CJ397" s="49"/>
      <c r="CK397" s="49"/>
      <c r="CL397" s="49"/>
      <c r="CM397" s="49"/>
      <c r="CN397" s="49"/>
      <c r="CO397" s="49"/>
      <c r="CP397" s="49"/>
    </row>
    <row r="398" spans="1:94" ht="13.2" x14ac:dyDescent="0.25">
      <c r="A398" s="49"/>
      <c r="B398" s="50"/>
      <c r="C398" s="50"/>
      <c r="D398" s="49"/>
      <c r="E398" s="50"/>
      <c r="F398" s="51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  <c r="BP398" s="49"/>
      <c r="BQ398" s="49"/>
      <c r="BR398" s="49"/>
      <c r="BS398" s="49"/>
      <c r="BT398" s="49"/>
      <c r="BU398" s="49"/>
      <c r="BV398" s="49"/>
      <c r="BW398" s="49"/>
      <c r="BX398" s="49"/>
      <c r="BY398" s="49"/>
      <c r="BZ398" s="49"/>
      <c r="CA398" s="49"/>
      <c r="CB398" s="49"/>
      <c r="CC398" s="49"/>
      <c r="CD398" s="49"/>
      <c r="CE398" s="49"/>
      <c r="CF398" s="49"/>
      <c r="CG398" s="49"/>
      <c r="CH398" s="49"/>
      <c r="CI398" s="49"/>
      <c r="CJ398" s="49"/>
      <c r="CK398" s="49"/>
      <c r="CL398" s="49"/>
      <c r="CM398" s="49"/>
      <c r="CN398" s="49"/>
      <c r="CO398" s="49"/>
      <c r="CP398" s="49"/>
    </row>
    <row r="399" spans="1:94" ht="13.2" x14ac:dyDescent="0.25">
      <c r="A399" s="49"/>
      <c r="B399" s="50"/>
      <c r="C399" s="50"/>
      <c r="D399" s="49"/>
      <c r="E399" s="50"/>
      <c r="F399" s="51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  <c r="BP399" s="49"/>
      <c r="BQ399" s="49"/>
      <c r="BR399" s="49"/>
      <c r="BS399" s="49"/>
      <c r="BT399" s="49"/>
      <c r="BU399" s="49"/>
      <c r="BV399" s="49"/>
      <c r="BW399" s="49"/>
      <c r="BX399" s="49"/>
      <c r="BY399" s="49"/>
      <c r="BZ399" s="49"/>
      <c r="CA399" s="49"/>
      <c r="CB399" s="49"/>
      <c r="CC399" s="49"/>
      <c r="CD399" s="49"/>
      <c r="CE399" s="49"/>
      <c r="CF399" s="49"/>
      <c r="CG399" s="49"/>
      <c r="CH399" s="49"/>
      <c r="CI399" s="49"/>
      <c r="CJ399" s="49"/>
      <c r="CK399" s="49"/>
      <c r="CL399" s="49"/>
      <c r="CM399" s="49"/>
      <c r="CN399" s="49"/>
      <c r="CO399" s="49"/>
      <c r="CP399" s="49"/>
    </row>
    <row r="400" spans="1:94" ht="13.2" x14ac:dyDescent="0.25">
      <c r="A400" s="49"/>
      <c r="B400" s="50"/>
      <c r="C400" s="50"/>
      <c r="D400" s="49"/>
      <c r="E400" s="50"/>
      <c r="F400" s="51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  <c r="BP400" s="49"/>
      <c r="BQ400" s="49"/>
      <c r="BR400" s="49"/>
      <c r="BS400" s="49"/>
      <c r="BT400" s="49"/>
      <c r="BU400" s="49"/>
      <c r="BV400" s="49"/>
      <c r="BW400" s="49"/>
      <c r="BX400" s="49"/>
      <c r="BY400" s="49"/>
      <c r="BZ400" s="49"/>
      <c r="CA400" s="49"/>
      <c r="CB400" s="49"/>
      <c r="CC400" s="49"/>
      <c r="CD400" s="49"/>
      <c r="CE400" s="49"/>
      <c r="CF400" s="49"/>
      <c r="CG400" s="49"/>
      <c r="CH400" s="49"/>
      <c r="CI400" s="49"/>
      <c r="CJ400" s="49"/>
      <c r="CK400" s="49"/>
      <c r="CL400" s="49"/>
      <c r="CM400" s="49"/>
      <c r="CN400" s="49"/>
      <c r="CO400" s="49"/>
      <c r="CP400" s="49"/>
    </row>
    <row r="401" spans="1:94" ht="13.2" x14ac:dyDescent="0.25">
      <c r="A401" s="49"/>
      <c r="B401" s="50"/>
      <c r="C401" s="50"/>
      <c r="D401" s="49"/>
      <c r="E401" s="50"/>
      <c r="F401" s="51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  <c r="BP401" s="49"/>
      <c r="BQ401" s="49"/>
      <c r="BR401" s="49"/>
      <c r="BS401" s="49"/>
      <c r="BT401" s="49"/>
      <c r="BU401" s="49"/>
      <c r="BV401" s="49"/>
      <c r="BW401" s="49"/>
      <c r="BX401" s="49"/>
      <c r="BY401" s="49"/>
      <c r="BZ401" s="49"/>
      <c r="CA401" s="49"/>
      <c r="CB401" s="49"/>
      <c r="CC401" s="49"/>
      <c r="CD401" s="49"/>
      <c r="CE401" s="49"/>
      <c r="CF401" s="49"/>
      <c r="CG401" s="49"/>
      <c r="CH401" s="49"/>
      <c r="CI401" s="49"/>
      <c r="CJ401" s="49"/>
      <c r="CK401" s="49"/>
      <c r="CL401" s="49"/>
      <c r="CM401" s="49"/>
      <c r="CN401" s="49"/>
      <c r="CO401" s="49"/>
      <c r="CP401" s="49"/>
    </row>
    <row r="402" spans="1:94" ht="13.2" x14ac:dyDescent="0.25">
      <c r="A402" s="49"/>
      <c r="B402" s="50"/>
      <c r="C402" s="50"/>
      <c r="D402" s="49"/>
      <c r="E402" s="50"/>
      <c r="F402" s="51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  <c r="BP402" s="49"/>
      <c r="BQ402" s="49"/>
      <c r="BR402" s="49"/>
      <c r="BS402" s="49"/>
      <c r="BT402" s="49"/>
      <c r="BU402" s="49"/>
      <c r="BV402" s="49"/>
      <c r="BW402" s="49"/>
      <c r="BX402" s="49"/>
      <c r="BY402" s="49"/>
      <c r="BZ402" s="49"/>
      <c r="CA402" s="49"/>
      <c r="CB402" s="49"/>
      <c r="CC402" s="49"/>
      <c r="CD402" s="49"/>
      <c r="CE402" s="49"/>
      <c r="CF402" s="49"/>
      <c r="CG402" s="49"/>
      <c r="CH402" s="49"/>
      <c r="CI402" s="49"/>
      <c r="CJ402" s="49"/>
      <c r="CK402" s="49"/>
      <c r="CL402" s="49"/>
      <c r="CM402" s="49"/>
      <c r="CN402" s="49"/>
      <c r="CO402" s="49"/>
      <c r="CP402" s="49"/>
    </row>
    <row r="403" spans="1:94" ht="13.2" x14ac:dyDescent="0.25">
      <c r="A403" s="49"/>
      <c r="B403" s="50"/>
      <c r="C403" s="50"/>
      <c r="D403" s="49"/>
      <c r="E403" s="50"/>
      <c r="F403" s="51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  <c r="BP403" s="49"/>
      <c r="BQ403" s="49"/>
      <c r="BR403" s="49"/>
      <c r="BS403" s="49"/>
      <c r="BT403" s="49"/>
      <c r="BU403" s="49"/>
      <c r="BV403" s="49"/>
      <c r="BW403" s="49"/>
      <c r="BX403" s="49"/>
      <c r="BY403" s="49"/>
      <c r="BZ403" s="49"/>
      <c r="CA403" s="49"/>
      <c r="CB403" s="49"/>
      <c r="CC403" s="49"/>
      <c r="CD403" s="49"/>
      <c r="CE403" s="49"/>
      <c r="CF403" s="49"/>
      <c r="CG403" s="49"/>
      <c r="CH403" s="49"/>
      <c r="CI403" s="49"/>
      <c r="CJ403" s="49"/>
      <c r="CK403" s="49"/>
      <c r="CL403" s="49"/>
      <c r="CM403" s="49"/>
      <c r="CN403" s="49"/>
      <c r="CO403" s="49"/>
      <c r="CP403" s="49"/>
    </row>
    <row r="404" spans="1:94" ht="13.2" x14ac:dyDescent="0.25">
      <c r="A404" s="49"/>
      <c r="B404" s="50"/>
      <c r="C404" s="50"/>
      <c r="D404" s="49"/>
      <c r="E404" s="50"/>
      <c r="F404" s="51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  <c r="BP404" s="49"/>
      <c r="BQ404" s="49"/>
      <c r="BR404" s="49"/>
      <c r="BS404" s="49"/>
      <c r="BT404" s="49"/>
      <c r="BU404" s="49"/>
      <c r="BV404" s="49"/>
      <c r="BW404" s="49"/>
      <c r="BX404" s="49"/>
      <c r="BY404" s="49"/>
      <c r="BZ404" s="49"/>
      <c r="CA404" s="49"/>
      <c r="CB404" s="49"/>
      <c r="CC404" s="49"/>
      <c r="CD404" s="49"/>
      <c r="CE404" s="49"/>
      <c r="CF404" s="49"/>
      <c r="CG404" s="49"/>
      <c r="CH404" s="49"/>
      <c r="CI404" s="49"/>
      <c r="CJ404" s="49"/>
      <c r="CK404" s="49"/>
      <c r="CL404" s="49"/>
      <c r="CM404" s="49"/>
      <c r="CN404" s="49"/>
      <c r="CO404" s="49"/>
      <c r="CP404" s="49"/>
    </row>
    <row r="405" spans="1:94" ht="13.2" x14ac:dyDescent="0.25">
      <c r="A405" s="49"/>
      <c r="B405" s="50"/>
      <c r="C405" s="50"/>
      <c r="D405" s="49"/>
      <c r="E405" s="50"/>
      <c r="F405" s="51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  <c r="BP405" s="49"/>
      <c r="BQ405" s="49"/>
      <c r="BR405" s="49"/>
      <c r="BS405" s="49"/>
      <c r="BT405" s="49"/>
      <c r="BU405" s="49"/>
      <c r="BV405" s="49"/>
      <c r="BW405" s="49"/>
      <c r="BX405" s="49"/>
      <c r="BY405" s="49"/>
      <c r="BZ405" s="49"/>
      <c r="CA405" s="49"/>
      <c r="CB405" s="49"/>
      <c r="CC405" s="49"/>
      <c r="CD405" s="49"/>
      <c r="CE405" s="49"/>
      <c r="CF405" s="49"/>
      <c r="CG405" s="49"/>
      <c r="CH405" s="49"/>
      <c r="CI405" s="49"/>
      <c r="CJ405" s="49"/>
      <c r="CK405" s="49"/>
      <c r="CL405" s="49"/>
      <c r="CM405" s="49"/>
      <c r="CN405" s="49"/>
      <c r="CO405" s="49"/>
      <c r="CP405" s="49"/>
    </row>
    <row r="406" spans="1:94" ht="13.2" x14ac:dyDescent="0.25">
      <c r="A406" s="49"/>
      <c r="B406" s="50"/>
      <c r="C406" s="50"/>
      <c r="D406" s="49"/>
      <c r="E406" s="50"/>
      <c r="F406" s="51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  <c r="BP406" s="49"/>
      <c r="BQ406" s="49"/>
      <c r="BR406" s="49"/>
      <c r="BS406" s="49"/>
      <c r="BT406" s="49"/>
      <c r="BU406" s="49"/>
      <c r="BV406" s="49"/>
      <c r="BW406" s="49"/>
      <c r="BX406" s="49"/>
      <c r="BY406" s="49"/>
      <c r="BZ406" s="49"/>
      <c r="CA406" s="49"/>
      <c r="CB406" s="49"/>
      <c r="CC406" s="49"/>
      <c r="CD406" s="49"/>
      <c r="CE406" s="49"/>
      <c r="CF406" s="49"/>
      <c r="CG406" s="49"/>
      <c r="CH406" s="49"/>
      <c r="CI406" s="49"/>
      <c r="CJ406" s="49"/>
      <c r="CK406" s="49"/>
      <c r="CL406" s="49"/>
      <c r="CM406" s="49"/>
      <c r="CN406" s="49"/>
      <c r="CO406" s="49"/>
      <c r="CP406" s="49"/>
    </row>
    <row r="407" spans="1:94" ht="13.2" x14ac:dyDescent="0.25">
      <c r="A407" s="49"/>
      <c r="B407" s="50"/>
      <c r="C407" s="50"/>
      <c r="D407" s="49"/>
      <c r="E407" s="50"/>
      <c r="F407" s="51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  <c r="BP407" s="49"/>
      <c r="BQ407" s="49"/>
      <c r="BR407" s="49"/>
      <c r="BS407" s="49"/>
      <c r="BT407" s="49"/>
      <c r="BU407" s="49"/>
      <c r="BV407" s="49"/>
      <c r="BW407" s="49"/>
      <c r="BX407" s="49"/>
      <c r="BY407" s="49"/>
      <c r="BZ407" s="49"/>
      <c r="CA407" s="49"/>
      <c r="CB407" s="49"/>
      <c r="CC407" s="49"/>
      <c r="CD407" s="49"/>
      <c r="CE407" s="49"/>
      <c r="CF407" s="49"/>
      <c r="CG407" s="49"/>
      <c r="CH407" s="49"/>
      <c r="CI407" s="49"/>
      <c r="CJ407" s="49"/>
      <c r="CK407" s="49"/>
      <c r="CL407" s="49"/>
      <c r="CM407" s="49"/>
      <c r="CN407" s="49"/>
      <c r="CO407" s="49"/>
      <c r="CP407" s="49"/>
    </row>
    <row r="408" spans="1:94" ht="13.2" x14ac:dyDescent="0.25">
      <c r="A408" s="49"/>
      <c r="B408" s="50"/>
      <c r="C408" s="50"/>
      <c r="D408" s="49"/>
      <c r="E408" s="50"/>
      <c r="F408" s="51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  <c r="BP408" s="49"/>
      <c r="BQ408" s="49"/>
      <c r="BR408" s="49"/>
      <c r="BS408" s="49"/>
      <c r="BT408" s="49"/>
      <c r="BU408" s="49"/>
      <c r="BV408" s="49"/>
      <c r="BW408" s="49"/>
      <c r="BX408" s="49"/>
      <c r="BY408" s="49"/>
      <c r="BZ408" s="49"/>
      <c r="CA408" s="49"/>
      <c r="CB408" s="49"/>
      <c r="CC408" s="49"/>
      <c r="CD408" s="49"/>
      <c r="CE408" s="49"/>
      <c r="CF408" s="49"/>
      <c r="CG408" s="49"/>
      <c r="CH408" s="49"/>
      <c r="CI408" s="49"/>
      <c r="CJ408" s="49"/>
      <c r="CK408" s="49"/>
      <c r="CL408" s="49"/>
      <c r="CM408" s="49"/>
      <c r="CN408" s="49"/>
      <c r="CO408" s="49"/>
      <c r="CP408" s="49"/>
    </row>
    <row r="409" spans="1:94" ht="13.2" x14ac:dyDescent="0.25">
      <c r="A409" s="49"/>
      <c r="B409" s="50"/>
      <c r="C409" s="50"/>
      <c r="D409" s="49"/>
      <c r="E409" s="50"/>
      <c r="F409" s="51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  <c r="BP409" s="49"/>
      <c r="BQ409" s="49"/>
      <c r="BR409" s="49"/>
      <c r="BS409" s="49"/>
      <c r="BT409" s="49"/>
      <c r="BU409" s="49"/>
      <c r="BV409" s="49"/>
      <c r="BW409" s="49"/>
      <c r="BX409" s="49"/>
      <c r="BY409" s="49"/>
      <c r="BZ409" s="49"/>
      <c r="CA409" s="49"/>
      <c r="CB409" s="49"/>
      <c r="CC409" s="49"/>
      <c r="CD409" s="49"/>
      <c r="CE409" s="49"/>
      <c r="CF409" s="49"/>
      <c r="CG409" s="49"/>
      <c r="CH409" s="49"/>
      <c r="CI409" s="49"/>
      <c r="CJ409" s="49"/>
      <c r="CK409" s="49"/>
      <c r="CL409" s="49"/>
      <c r="CM409" s="49"/>
      <c r="CN409" s="49"/>
      <c r="CO409" s="49"/>
      <c r="CP409" s="49"/>
    </row>
    <row r="410" spans="1:94" ht="13.2" x14ac:dyDescent="0.25">
      <c r="A410" s="49"/>
      <c r="B410" s="50"/>
      <c r="C410" s="50"/>
      <c r="D410" s="49"/>
      <c r="E410" s="50"/>
      <c r="F410" s="51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  <c r="BP410" s="49"/>
      <c r="BQ410" s="49"/>
      <c r="BR410" s="49"/>
      <c r="BS410" s="49"/>
      <c r="BT410" s="49"/>
      <c r="BU410" s="49"/>
      <c r="BV410" s="49"/>
      <c r="BW410" s="49"/>
      <c r="BX410" s="49"/>
      <c r="BY410" s="49"/>
      <c r="BZ410" s="49"/>
      <c r="CA410" s="49"/>
      <c r="CB410" s="49"/>
      <c r="CC410" s="49"/>
      <c r="CD410" s="49"/>
      <c r="CE410" s="49"/>
      <c r="CF410" s="49"/>
      <c r="CG410" s="49"/>
      <c r="CH410" s="49"/>
      <c r="CI410" s="49"/>
      <c r="CJ410" s="49"/>
      <c r="CK410" s="49"/>
      <c r="CL410" s="49"/>
      <c r="CM410" s="49"/>
      <c r="CN410" s="49"/>
      <c r="CO410" s="49"/>
      <c r="CP410" s="49"/>
    </row>
    <row r="411" spans="1:94" ht="13.2" x14ac:dyDescent="0.25">
      <c r="A411" s="49"/>
      <c r="B411" s="50"/>
      <c r="C411" s="50"/>
      <c r="D411" s="49"/>
      <c r="E411" s="50"/>
      <c r="F411" s="51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  <c r="BP411" s="49"/>
      <c r="BQ411" s="49"/>
      <c r="BR411" s="49"/>
      <c r="BS411" s="49"/>
      <c r="BT411" s="49"/>
      <c r="BU411" s="49"/>
      <c r="BV411" s="49"/>
      <c r="BW411" s="49"/>
      <c r="BX411" s="49"/>
      <c r="BY411" s="49"/>
      <c r="BZ411" s="49"/>
      <c r="CA411" s="49"/>
      <c r="CB411" s="49"/>
      <c r="CC411" s="49"/>
      <c r="CD411" s="49"/>
      <c r="CE411" s="49"/>
      <c r="CF411" s="49"/>
      <c r="CG411" s="49"/>
      <c r="CH411" s="49"/>
      <c r="CI411" s="49"/>
      <c r="CJ411" s="49"/>
      <c r="CK411" s="49"/>
      <c r="CL411" s="49"/>
      <c r="CM411" s="49"/>
      <c r="CN411" s="49"/>
      <c r="CO411" s="49"/>
      <c r="CP411" s="49"/>
    </row>
    <row r="412" spans="1:94" ht="13.2" x14ac:dyDescent="0.25">
      <c r="A412" s="49"/>
      <c r="B412" s="50"/>
      <c r="C412" s="50"/>
      <c r="D412" s="49"/>
      <c r="E412" s="50"/>
      <c r="F412" s="51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  <c r="BP412" s="49"/>
      <c r="BQ412" s="49"/>
      <c r="BR412" s="49"/>
      <c r="BS412" s="49"/>
      <c r="BT412" s="49"/>
      <c r="BU412" s="49"/>
      <c r="BV412" s="49"/>
      <c r="BW412" s="49"/>
      <c r="BX412" s="49"/>
      <c r="BY412" s="49"/>
      <c r="BZ412" s="49"/>
      <c r="CA412" s="49"/>
      <c r="CB412" s="49"/>
      <c r="CC412" s="49"/>
      <c r="CD412" s="49"/>
      <c r="CE412" s="49"/>
      <c r="CF412" s="49"/>
      <c r="CG412" s="49"/>
      <c r="CH412" s="49"/>
      <c r="CI412" s="49"/>
      <c r="CJ412" s="49"/>
      <c r="CK412" s="49"/>
      <c r="CL412" s="49"/>
      <c r="CM412" s="49"/>
      <c r="CN412" s="49"/>
      <c r="CO412" s="49"/>
      <c r="CP412" s="49"/>
    </row>
    <row r="413" spans="1:94" ht="13.2" x14ac:dyDescent="0.25">
      <c r="A413" s="49"/>
      <c r="B413" s="50"/>
      <c r="C413" s="50"/>
      <c r="D413" s="49"/>
      <c r="E413" s="50"/>
      <c r="F413" s="51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  <c r="BP413" s="49"/>
      <c r="BQ413" s="49"/>
      <c r="BR413" s="49"/>
      <c r="BS413" s="49"/>
      <c r="BT413" s="49"/>
      <c r="BU413" s="49"/>
      <c r="BV413" s="49"/>
      <c r="BW413" s="49"/>
      <c r="BX413" s="49"/>
      <c r="BY413" s="49"/>
      <c r="BZ413" s="49"/>
      <c r="CA413" s="49"/>
      <c r="CB413" s="49"/>
      <c r="CC413" s="49"/>
      <c r="CD413" s="49"/>
      <c r="CE413" s="49"/>
      <c r="CF413" s="49"/>
      <c r="CG413" s="49"/>
      <c r="CH413" s="49"/>
      <c r="CI413" s="49"/>
      <c r="CJ413" s="49"/>
      <c r="CK413" s="49"/>
      <c r="CL413" s="49"/>
      <c r="CM413" s="49"/>
      <c r="CN413" s="49"/>
      <c r="CO413" s="49"/>
      <c r="CP413" s="49"/>
    </row>
    <row r="414" spans="1:94" ht="13.2" x14ac:dyDescent="0.25">
      <c r="A414" s="49"/>
      <c r="B414" s="50"/>
      <c r="C414" s="50"/>
      <c r="D414" s="49"/>
      <c r="E414" s="50"/>
      <c r="F414" s="51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  <c r="BP414" s="49"/>
      <c r="BQ414" s="49"/>
      <c r="BR414" s="49"/>
      <c r="BS414" s="49"/>
      <c r="BT414" s="49"/>
      <c r="BU414" s="49"/>
      <c r="BV414" s="49"/>
      <c r="BW414" s="49"/>
      <c r="BX414" s="49"/>
      <c r="BY414" s="49"/>
      <c r="BZ414" s="49"/>
      <c r="CA414" s="49"/>
      <c r="CB414" s="49"/>
      <c r="CC414" s="49"/>
      <c r="CD414" s="49"/>
      <c r="CE414" s="49"/>
      <c r="CF414" s="49"/>
      <c r="CG414" s="49"/>
      <c r="CH414" s="49"/>
      <c r="CI414" s="49"/>
      <c r="CJ414" s="49"/>
      <c r="CK414" s="49"/>
      <c r="CL414" s="49"/>
      <c r="CM414" s="49"/>
      <c r="CN414" s="49"/>
      <c r="CO414" s="49"/>
      <c r="CP414" s="49"/>
    </row>
    <row r="415" spans="1:94" ht="13.2" x14ac:dyDescent="0.25">
      <c r="A415" s="49"/>
      <c r="B415" s="50"/>
      <c r="C415" s="50"/>
      <c r="D415" s="49"/>
      <c r="E415" s="50"/>
      <c r="F415" s="51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  <c r="BP415" s="49"/>
      <c r="BQ415" s="49"/>
      <c r="BR415" s="49"/>
      <c r="BS415" s="49"/>
      <c r="BT415" s="49"/>
      <c r="BU415" s="49"/>
      <c r="BV415" s="49"/>
      <c r="BW415" s="49"/>
      <c r="BX415" s="49"/>
      <c r="BY415" s="49"/>
      <c r="BZ415" s="49"/>
      <c r="CA415" s="49"/>
      <c r="CB415" s="49"/>
      <c r="CC415" s="49"/>
      <c r="CD415" s="49"/>
      <c r="CE415" s="49"/>
      <c r="CF415" s="49"/>
      <c r="CG415" s="49"/>
      <c r="CH415" s="49"/>
      <c r="CI415" s="49"/>
      <c r="CJ415" s="49"/>
      <c r="CK415" s="49"/>
      <c r="CL415" s="49"/>
      <c r="CM415" s="49"/>
      <c r="CN415" s="49"/>
      <c r="CO415" s="49"/>
      <c r="CP415" s="49"/>
    </row>
    <row r="416" spans="1:94" ht="13.2" x14ac:dyDescent="0.25">
      <c r="A416" s="49"/>
      <c r="B416" s="50"/>
      <c r="C416" s="50"/>
      <c r="D416" s="49"/>
      <c r="E416" s="50"/>
      <c r="F416" s="51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  <c r="BP416" s="49"/>
      <c r="BQ416" s="49"/>
      <c r="BR416" s="49"/>
      <c r="BS416" s="49"/>
      <c r="BT416" s="49"/>
      <c r="BU416" s="49"/>
      <c r="BV416" s="49"/>
      <c r="BW416" s="49"/>
      <c r="BX416" s="49"/>
      <c r="BY416" s="49"/>
      <c r="BZ416" s="49"/>
      <c r="CA416" s="49"/>
      <c r="CB416" s="49"/>
      <c r="CC416" s="49"/>
      <c r="CD416" s="49"/>
      <c r="CE416" s="49"/>
      <c r="CF416" s="49"/>
      <c r="CG416" s="49"/>
      <c r="CH416" s="49"/>
      <c r="CI416" s="49"/>
      <c r="CJ416" s="49"/>
      <c r="CK416" s="49"/>
      <c r="CL416" s="49"/>
      <c r="CM416" s="49"/>
      <c r="CN416" s="49"/>
      <c r="CO416" s="49"/>
      <c r="CP416" s="49"/>
    </row>
    <row r="417" spans="1:94" ht="13.2" x14ac:dyDescent="0.25">
      <c r="A417" s="49"/>
      <c r="B417" s="50"/>
      <c r="C417" s="50"/>
      <c r="D417" s="49"/>
      <c r="E417" s="50"/>
      <c r="F417" s="51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  <c r="BP417" s="49"/>
      <c r="BQ417" s="49"/>
      <c r="BR417" s="49"/>
      <c r="BS417" s="49"/>
      <c r="BT417" s="49"/>
      <c r="BU417" s="49"/>
      <c r="BV417" s="49"/>
      <c r="BW417" s="49"/>
      <c r="BX417" s="49"/>
      <c r="BY417" s="49"/>
      <c r="BZ417" s="49"/>
      <c r="CA417" s="49"/>
      <c r="CB417" s="49"/>
      <c r="CC417" s="49"/>
      <c r="CD417" s="49"/>
      <c r="CE417" s="49"/>
      <c r="CF417" s="49"/>
      <c r="CG417" s="49"/>
      <c r="CH417" s="49"/>
      <c r="CI417" s="49"/>
      <c r="CJ417" s="49"/>
      <c r="CK417" s="49"/>
      <c r="CL417" s="49"/>
      <c r="CM417" s="49"/>
      <c r="CN417" s="49"/>
      <c r="CO417" s="49"/>
      <c r="CP417" s="49"/>
    </row>
    <row r="418" spans="1:94" ht="13.2" x14ac:dyDescent="0.25">
      <c r="A418" s="49"/>
      <c r="B418" s="50"/>
      <c r="C418" s="50"/>
      <c r="D418" s="49"/>
      <c r="E418" s="50"/>
      <c r="F418" s="51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  <c r="BP418" s="49"/>
      <c r="BQ418" s="49"/>
      <c r="BR418" s="49"/>
      <c r="BS418" s="49"/>
      <c r="BT418" s="49"/>
      <c r="BU418" s="49"/>
      <c r="BV418" s="49"/>
      <c r="BW418" s="49"/>
      <c r="BX418" s="49"/>
      <c r="BY418" s="49"/>
      <c r="BZ418" s="49"/>
      <c r="CA418" s="49"/>
      <c r="CB418" s="49"/>
      <c r="CC418" s="49"/>
      <c r="CD418" s="49"/>
      <c r="CE418" s="49"/>
      <c r="CF418" s="49"/>
      <c r="CG418" s="49"/>
      <c r="CH418" s="49"/>
      <c r="CI418" s="49"/>
      <c r="CJ418" s="49"/>
      <c r="CK418" s="49"/>
      <c r="CL418" s="49"/>
      <c r="CM418" s="49"/>
      <c r="CN418" s="49"/>
      <c r="CO418" s="49"/>
      <c r="CP418" s="49"/>
    </row>
    <row r="419" spans="1:94" ht="13.2" x14ac:dyDescent="0.25">
      <c r="A419" s="49"/>
      <c r="B419" s="50"/>
      <c r="C419" s="50"/>
      <c r="D419" s="49"/>
      <c r="E419" s="50"/>
      <c r="F419" s="51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  <c r="BP419" s="49"/>
      <c r="BQ419" s="49"/>
      <c r="BR419" s="49"/>
      <c r="BS419" s="49"/>
      <c r="BT419" s="49"/>
      <c r="BU419" s="49"/>
      <c r="BV419" s="49"/>
      <c r="BW419" s="49"/>
      <c r="BX419" s="49"/>
      <c r="BY419" s="49"/>
      <c r="BZ419" s="49"/>
      <c r="CA419" s="49"/>
      <c r="CB419" s="49"/>
      <c r="CC419" s="49"/>
      <c r="CD419" s="49"/>
      <c r="CE419" s="49"/>
      <c r="CF419" s="49"/>
      <c r="CG419" s="49"/>
      <c r="CH419" s="49"/>
      <c r="CI419" s="49"/>
      <c r="CJ419" s="49"/>
      <c r="CK419" s="49"/>
      <c r="CL419" s="49"/>
      <c r="CM419" s="49"/>
      <c r="CN419" s="49"/>
      <c r="CO419" s="49"/>
      <c r="CP419" s="49"/>
    </row>
    <row r="420" spans="1:94" ht="13.2" x14ac:dyDescent="0.25">
      <c r="A420" s="49"/>
      <c r="B420" s="50"/>
      <c r="C420" s="50"/>
      <c r="D420" s="49"/>
      <c r="E420" s="50"/>
      <c r="F420" s="51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  <c r="BP420" s="49"/>
      <c r="BQ420" s="49"/>
      <c r="BR420" s="49"/>
      <c r="BS420" s="49"/>
      <c r="BT420" s="49"/>
      <c r="BU420" s="49"/>
      <c r="BV420" s="49"/>
      <c r="BW420" s="49"/>
      <c r="BX420" s="49"/>
      <c r="BY420" s="49"/>
      <c r="BZ420" s="49"/>
      <c r="CA420" s="49"/>
      <c r="CB420" s="49"/>
      <c r="CC420" s="49"/>
      <c r="CD420" s="49"/>
      <c r="CE420" s="49"/>
      <c r="CF420" s="49"/>
      <c r="CG420" s="49"/>
      <c r="CH420" s="49"/>
      <c r="CI420" s="49"/>
      <c r="CJ420" s="49"/>
      <c r="CK420" s="49"/>
      <c r="CL420" s="49"/>
      <c r="CM420" s="49"/>
      <c r="CN420" s="49"/>
      <c r="CO420" s="49"/>
      <c r="CP420" s="49"/>
    </row>
    <row r="421" spans="1:94" ht="13.2" x14ac:dyDescent="0.25">
      <c r="A421" s="49"/>
      <c r="B421" s="50"/>
      <c r="C421" s="50"/>
      <c r="D421" s="49"/>
      <c r="E421" s="50"/>
      <c r="F421" s="51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  <c r="BP421" s="49"/>
      <c r="BQ421" s="49"/>
      <c r="BR421" s="49"/>
      <c r="BS421" s="49"/>
      <c r="BT421" s="49"/>
      <c r="BU421" s="49"/>
      <c r="BV421" s="49"/>
      <c r="BW421" s="49"/>
      <c r="BX421" s="49"/>
      <c r="BY421" s="49"/>
      <c r="BZ421" s="49"/>
      <c r="CA421" s="49"/>
      <c r="CB421" s="49"/>
      <c r="CC421" s="49"/>
      <c r="CD421" s="49"/>
      <c r="CE421" s="49"/>
      <c r="CF421" s="49"/>
      <c r="CG421" s="49"/>
      <c r="CH421" s="49"/>
      <c r="CI421" s="49"/>
      <c r="CJ421" s="49"/>
      <c r="CK421" s="49"/>
      <c r="CL421" s="49"/>
      <c r="CM421" s="49"/>
      <c r="CN421" s="49"/>
      <c r="CO421" s="49"/>
      <c r="CP421" s="49"/>
    </row>
    <row r="422" spans="1:94" ht="13.2" x14ac:dyDescent="0.25">
      <c r="A422" s="49"/>
      <c r="B422" s="50"/>
      <c r="C422" s="50"/>
      <c r="D422" s="49"/>
      <c r="E422" s="50"/>
      <c r="F422" s="51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  <c r="BP422" s="49"/>
      <c r="BQ422" s="49"/>
      <c r="BR422" s="49"/>
      <c r="BS422" s="49"/>
      <c r="BT422" s="49"/>
      <c r="BU422" s="49"/>
      <c r="BV422" s="49"/>
      <c r="BW422" s="49"/>
      <c r="BX422" s="49"/>
      <c r="BY422" s="49"/>
      <c r="BZ422" s="49"/>
      <c r="CA422" s="49"/>
      <c r="CB422" s="49"/>
      <c r="CC422" s="49"/>
      <c r="CD422" s="49"/>
      <c r="CE422" s="49"/>
      <c r="CF422" s="49"/>
      <c r="CG422" s="49"/>
      <c r="CH422" s="49"/>
      <c r="CI422" s="49"/>
      <c r="CJ422" s="49"/>
      <c r="CK422" s="49"/>
      <c r="CL422" s="49"/>
      <c r="CM422" s="49"/>
      <c r="CN422" s="49"/>
      <c r="CO422" s="49"/>
      <c r="CP422" s="49"/>
    </row>
    <row r="423" spans="1:94" ht="13.2" x14ac:dyDescent="0.25">
      <c r="A423" s="49"/>
      <c r="B423" s="50"/>
      <c r="C423" s="50"/>
      <c r="D423" s="49"/>
      <c r="E423" s="50"/>
      <c r="F423" s="51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  <c r="BP423" s="49"/>
      <c r="BQ423" s="49"/>
      <c r="BR423" s="49"/>
      <c r="BS423" s="49"/>
      <c r="BT423" s="49"/>
      <c r="BU423" s="49"/>
      <c r="BV423" s="49"/>
      <c r="BW423" s="49"/>
      <c r="BX423" s="49"/>
      <c r="BY423" s="49"/>
      <c r="BZ423" s="49"/>
      <c r="CA423" s="49"/>
      <c r="CB423" s="49"/>
      <c r="CC423" s="49"/>
      <c r="CD423" s="49"/>
      <c r="CE423" s="49"/>
      <c r="CF423" s="49"/>
      <c r="CG423" s="49"/>
      <c r="CH423" s="49"/>
      <c r="CI423" s="49"/>
      <c r="CJ423" s="49"/>
      <c r="CK423" s="49"/>
      <c r="CL423" s="49"/>
      <c r="CM423" s="49"/>
      <c r="CN423" s="49"/>
      <c r="CO423" s="49"/>
      <c r="CP423" s="49"/>
    </row>
    <row r="424" spans="1:94" ht="13.2" x14ac:dyDescent="0.25">
      <c r="A424" s="49"/>
      <c r="B424" s="50"/>
      <c r="C424" s="50"/>
      <c r="D424" s="49"/>
      <c r="E424" s="50"/>
      <c r="F424" s="51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  <c r="BP424" s="49"/>
      <c r="BQ424" s="49"/>
      <c r="BR424" s="49"/>
      <c r="BS424" s="49"/>
      <c r="BT424" s="49"/>
      <c r="BU424" s="49"/>
      <c r="BV424" s="49"/>
      <c r="BW424" s="49"/>
      <c r="BX424" s="49"/>
      <c r="BY424" s="49"/>
      <c r="BZ424" s="49"/>
      <c r="CA424" s="49"/>
      <c r="CB424" s="49"/>
      <c r="CC424" s="49"/>
      <c r="CD424" s="49"/>
      <c r="CE424" s="49"/>
      <c r="CF424" s="49"/>
      <c r="CG424" s="49"/>
      <c r="CH424" s="49"/>
      <c r="CI424" s="49"/>
      <c r="CJ424" s="49"/>
      <c r="CK424" s="49"/>
      <c r="CL424" s="49"/>
      <c r="CM424" s="49"/>
      <c r="CN424" s="49"/>
      <c r="CO424" s="49"/>
      <c r="CP424" s="49"/>
    </row>
    <row r="425" spans="1:94" ht="13.2" x14ac:dyDescent="0.25">
      <c r="A425" s="49"/>
      <c r="B425" s="50"/>
      <c r="C425" s="50"/>
      <c r="D425" s="49"/>
      <c r="E425" s="50"/>
      <c r="F425" s="51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  <c r="BP425" s="49"/>
      <c r="BQ425" s="49"/>
      <c r="BR425" s="49"/>
      <c r="BS425" s="49"/>
      <c r="BT425" s="49"/>
      <c r="BU425" s="49"/>
      <c r="BV425" s="49"/>
      <c r="BW425" s="49"/>
      <c r="BX425" s="49"/>
      <c r="BY425" s="49"/>
      <c r="BZ425" s="49"/>
      <c r="CA425" s="49"/>
      <c r="CB425" s="49"/>
      <c r="CC425" s="49"/>
      <c r="CD425" s="49"/>
      <c r="CE425" s="49"/>
      <c r="CF425" s="49"/>
      <c r="CG425" s="49"/>
      <c r="CH425" s="49"/>
      <c r="CI425" s="49"/>
      <c r="CJ425" s="49"/>
      <c r="CK425" s="49"/>
      <c r="CL425" s="49"/>
      <c r="CM425" s="49"/>
      <c r="CN425" s="49"/>
      <c r="CO425" s="49"/>
      <c r="CP425" s="49"/>
    </row>
    <row r="426" spans="1:94" ht="13.2" x14ac:dyDescent="0.25">
      <c r="A426" s="49"/>
      <c r="B426" s="50"/>
      <c r="C426" s="50"/>
      <c r="D426" s="49"/>
      <c r="E426" s="50"/>
      <c r="F426" s="51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  <c r="BP426" s="49"/>
      <c r="BQ426" s="49"/>
      <c r="BR426" s="49"/>
      <c r="BS426" s="49"/>
      <c r="BT426" s="49"/>
      <c r="BU426" s="49"/>
      <c r="BV426" s="49"/>
      <c r="BW426" s="49"/>
      <c r="BX426" s="49"/>
      <c r="BY426" s="49"/>
      <c r="BZ426" s="49"/>
      <c r="CA426" s="49"/>
      <c r="CB426" s="49"/>
      <c r="CC426" s="49"/>
      <c r="CD426" s="49"/>
      <c r="CE426" s="49"/>
      <c r="CF426" s="49"/>
      <c r="CG426" s="49"/>
      <c r="CH426" s="49"/>
      <c r="CI426" s="49"/>
      <c r="CJ426" s="49"/>
      <c r="CK426" s="49"/>
      <c r="CL426" s="49"/>
      <c r="CM426" s="49"/>
      <c r="CN426" s="49"/>
      <c r="CO426" s="49"/>
      <c r="CP426" s="49"/>
    </row>
    <row r="427" spans="1:94" ht="13.2" x14ac:dyDescent="0.25">
      <c r="A427" s="49"/>
      <c r="B427" s="50"/>
      <c r="C427" s="50"/>
      <c r="D427" s="49"/>
      <c r="E427" s="50"/>
      <c r="F427" s="51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  <c r="BP427" s="49"/>
      <c r="BQ427" s="49"/>
      <c r="BR427" s="49"/>
      <c r="BS427" s="49"/>
      <c r="BT427" s="49"/>
      <c r="BU427" s="49"/>
      <c r="BV427" s="49"/>
      <c r="BW427" s="49"/>
      <c r="BX427" s="49"/>
      <c r="BY427" s="49"/>
      <c r="BZ427" s="49"/>
      <c r="CA427" s="49"/>
      <c r="CB427" s="49"/>
      <c r="CC427" s="49"/>
      <c r="CD427" s="49"/>
      <c r="CE427" s="49"/>
      <c r="CF427" s="49"/>
      <c r="CG427" s="49"/>
      <c r="CH427" s="49"/>
      <c r="CI427" s="49"/>
      <c r="CJ427" s="49"/>
      <c r="CK427" s="49"/>
      <c r="CL427" s="49"/>
      <c r="CM427" s="49"/>
      <c r="CN427" s="49"/>
      <c r="CO427" s="49"/>
      <c r="CP427" s="49"/>
    </row>
    <row r="428" spans="1:94" ht="13.2" x14ac:dyDescent="0.25">
      <c r="A428" s="49"/>
      <c r="B428" s="50"/>
      <c r="C428" s="50"/>
      <c r="D428" s="49"/>
      <c r="E428" s="50"/>
      <c r="F428" s="51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  <c r="BP428" s="49"/>
      <c r="BQ428" s="49"/>
      <c r="BR428" s="49"/>
      <c r="BS428" s="49"/>
      <c r="BT428" s="49"/>
      <c r="BU428" s="49"/>
      <c r="BV428" s="49"/>
      <c r="BW428" s="49"/>
      <c r="BX428" s="49"/>
      <c r="BY428" s="49"/>
      <c r="BZ428" s="49"/>
      <c r="CA428" s="49"/>
      <c r="CB428" s="49"/>
      <c r="CC428" s="49"/>
      <c r="CD428" s="49"/>
      <c r="CE428" s="49"/>
      <c r="CF428" s="49"/>
      <c r="CG428" s="49"/>
      <c r="CH428" s="49"/>
      <c r="CI428" s="49"/>
      <c r="CJ428" s="49"/>
      <c r="CK428" s="49"/>
      <c r="CL428" s="49"/>
      <c r="CM428" s="49"/>
      <c r="CN428" s="49"/>
      <c r="CO428" s="49"/>
      <c r="CP428" s="49"/>
    </row>
    <row r="429" spans="1:94" ht="13.2" x14ac:dyDescent="0.25">
      <c r="A429" s="49"/>
      <c r="B429" s="50"/>
      <c r="C429" s="50"/>
      <c r="D429" s="49"/>
      <c r="E429" s="50"/>
      <c r="F429" s="51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  <c r="BP429" s="49"/>
      <c r="BQ429" s="49"/>
      <c r="BR429" s="49"/>
      <c r="BS429" s="49"/>
      <c r="BT429" s="49"/>
      <c r="BU429" s="49"/>
      <c r="BV429" s="49"/>
      <c r="BW429" s="49"/>
      <c r="BX429" s="49"/>
      <c r="BY429" s="49"/>
      <c r="BZ429" s="49"/>
      <c r="CA429" s="49"/>
      <c r="CB429" s="49"/>
      <c r="CC429" s="49"/>
      <c r="CD429" s="49"/>
      <c r="CE429" s="49"/>
      <c r="CF429" s="49"/>
      <c r="CG429" s="49"/>
      <c r="CH429" s="49"/>
      <c r="CI429" s="49"/>
      <c r="CJ429" s="49"/>
      <c r="CK429" s="49"/>
      <c r="CL429" s="49"/>
      <c r="CM429" s="49"/>
      <c r="CN429" s="49"/>
      <c r="CO429" s="49"/>
      <c r="CP429" s="49"/>
    </row>
    <row r="430" spans="1:94" ht="13.2" x14ac:dyDescent="0.25">
      <c r="A430" s="49"/>
      <c r="B430" s="50"/>
      <c r="C430" s="50"/>
      <c r="D430" s="49"/>
      <c r="E430" s="50"/>
      <c r="F430" s="51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  <c r="BP430" s="49"/>
      <c r="BQ430" s="49"/>
      <c r="BR430" s="49"/>
      <c r="BS430" s="49"/>
      <c r="BT430" s="49"/>
      <c r="BU430" s="49"/>
      <c r="BV430" s="49"/>
      <c r="BW430" s="49"/>
      <c r="BX430" s="49"/>
      <c r="BY430" s="49"/>
      <c r="BZ430" s="49"/>
      <c r="CA430" s="49"/>
      <c r="CB430" s="49"/>
      <c r="CC430" s="49"/>
      <c r="CD430" s="49"/>
      <c r="CE430" s="49"/>
      <c r="CF430" s="49"/>
      <c r="CG430" s="49"/>
      <c r="CH430" s="49"/>
      <c r="CI430" s="49"/>
      <c r="CJ430" s="49"/>
      <c r="CK430" s="49"/>
      <c r="CL430" s="49"/>
      <c r="CM430" s="49"/>
      <c r="CN430" s="49"/>
      <c r="CO430" s="49"/>
      <c r="CP430" s="49"/>
    </row>
    <row r="431" spans="1:94" ht="13.2" x14ac:dyDescent="0.25">
      <c r="A431" s="49"/>
      <c r="B431" s="50"/>
      <c r="C431" s="50"/>
      <c r="D431" s="49"/>
      <c r="E431" s="50"/>
      <c r="F431" s="51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  <c r="BP431" s="49"/>
      <c r="BQ431" s="49"/>
      <c r="BR431" s="49"/>
      <c r="BS431" s="49"/>
      <c r="BT431" s="49"/>
      <c r="BU431" s="49"/>
      <c r="BV431" s="49"/>
      <c r="BW431" s="49"/>
      <c r="BX431" s="49"/>
      <c r="BY431" s="49"/>
      <c r="BZ431" s="49"/>
      <c r="CA431" s="49"/>
      <c r="CB431" s="49"/>
      <c r="CC431" s="49"/>
      <c r="CD431" s="49"/>
      <c r="CE431" s="49"/>
      <c r="CF431" s="49"/>
      <c r="CG431" s="49"/>
      <c r="CH431" s="49"/>
      <c r="CI431" s="49"/>
      <c r="CJ431" s="49"/>
      <c r="CK431" s="49"/>
      <c r="CL431" s="49"/>
      <c r="CM431" s="49"/>
      <c r="CN431" s="49"/>
      <c r="CO431" s="49"/>
      <c r="CP431" s="49"/>
    </row>
    <row r="432" spans="1:94" ht="13.2" x14ac:dyDescent="0.25">
      <c r="A432" s="49"/>
      <c r="B432" s="50"/>
      <c r="C432" s="50"/>
      <c r="D432" s="49"/>
      <c r="E432" s="50"/>
      <c r="F432" s="51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  <c r="BP432" s="49"/>
      <c r="BQ432" s="49"/>
      <c r="BR432" s="49"/>
      <c r="BS432" s="49"/>
      <c r="BT432" s="49"/>
      <c r="BU432" s="49"/>
      <c r="BV432" s="49"/>
      <c r="BW432" s="49"/>
      <c r="BX432" s="49"/>
      <c r="BY432" s="49"/>
      <c r="BZ432" s="49"/>
      <c r="CA432" s="49"/>
      <c r="CB432" s="49"/>
      <c r="CC432" s="49"/>
      <c r="CD432" s="49"/>
      <c r="CE432" s="49"/>
      <c r="CF432" s="49"/>
      <c r="CG432" s="49"/>
      <c r="CH432" s="49"/>
      <c r="CI432" s="49"/>
      <c r="CJ432" s="49"/>
      <c r="CK432" s="49"/>
      <c r="CL432" s="49"/>
      <c r="CM432" s="49"/>
      <c r="CN432" s="49"/>
      <c r="CO432" s="49"/>
      <c r="CP432" s="49"/>
    </row>
    <row r="433" spans="1:94" ht="13.2" x14ac:dyDescent="0.25">
      <c r="A433" s="49"/>
      <c r="B433" s="50"/>
      <c r="C433" s="50"/>
      <c r="D433" s="49"/>
      <c r="E433" s="50"/>
      <c r="F433" s="51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  <c r="BP433" s="49"/>
      <c r="BQ433" s="49"/>
      <c r="BR433" s="49"/>
      <c r="BS433" s="49"/>
      <c r="BT433" s="49"/>
      <c r="BU433" s="49"/>
      <c r="BV433" s="49"/>
      <c r="BW433" s="49"/>
      <c r="BX433" s="49"/>
      <c r="BY433" s="49"/>
      <c r="BZ433" s="49"/>
      <c r="CA433" s="49"/>
      <c r="CB433" s="49"/>
      <c r="CC433" s="49"/>
      <c r="CD433" s="49"/>
      <c r="CE433" s="49"/>
      <c r="CF433" s="49"/>
      <c r="CG433" s="49"/>
      <c r="CH433" s="49"/>
      <c r="CI433" s="49"/>
      <c r="CJ433" s="49"/>
      <c r="CK433" s="49"/>
      <c r="CL433" s="49"/>
      <c r="CM433" s="49"/>
      <c r="CN433" s="49"/>
      <c r="CO433" s="49"/>
      <c r="CP433" s="49"/>
    </row>
    <row r="434" spans="1:94" ht="13.2" x14ac:dyDescent="0.25">
      <c r="A434" s="49"/>
      <c r="B434" s="50"/>
      <c r="C434" s="50"/>
      <c r="D434" s="49"/>
      <c r="E434" s="50"/>
      <c r="F434" s="51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  <c r="BP434" s="49"/>
      <c r="BQ434" s="49"/>
      <c r="BR434" s="49"/>
      <c r="BS434" s="49"/>
      <c r="BT434" s="49"/>
      <c r="BU434" s="49"/>
      <c r="BV434" s="49"/>
      <c r="BW434" s="49"/>
      <c r="BX434" s="49"/>
      <c r="BY434" s="49"/>
      <c r="BZ434" s="49"/>
      <c r="CA434" s="49"/>
      <c r="CB434" s="49"/>
      <c r="CC434" s="49"/>
      <c r="CD434" s="49"/>
      <c r="CE434" s="49"/>
      <c r="CF434" s="49"/>
      <c r="CG434" s="49"/>
      <c r="CH434" s="49"/>
      <c r="CI434" s="49"/>
      <c r="CJ434" s="49"/>
      <c r="CK434" s="49"/>
      <c r="CL434" s="49"/>
      <c r="CM434" s="49"/>
      <c r="CN434" s="49"/>
      <c r="CO434" s="49"/>
      <c r="CP434" s="49"/>
    </row>
    <row r="435" spans="1:94" ht="13.2" x14ac:dyDescent="0.25">
      <c r="A435" s="49"/>
      <c r="B435" s="50"/>
      <c r="C435" s="50"/>
      <c r="D435" s="49"/>
      <c r="E435" s="50"/>
      <c r="F435" s="51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  <c r="BP435" s="49"/>
      <c r="BQ435" s="49"/>
      <c r="BR435" s="49"/>
      <c r="BS435" s="49"/>
      <c r="BT435" s="49"/>
      <c r="BU435" s="49"/>
      <c r="BV435" s="49"/>
      <c r="BW435" s="49"/>
      <c r="BX435" s="49"/>
      <c r="BY435" s="49"/>
      <c r="BZ435" s="49"/>
      <c r="CA435" s="49"/>
      <c r="CB435" s="49"/>
      <c r="CC435" s="49"/>
      <c r="CD435" s="49"/>
      <c r="CE435" s="49"/>
      <c r="CF435" s="49"/>
      <c r="CG435" s="49"/>
      <c r="CH435" s="49"/>
      <c r="CI435" s="49"/>
      <c r="CJ435" s="49"/>
      <c r="CK435" s="49"/>
      <c r="CL435" s="49"/>
      <c r="CM435" s="49"/>
      <c r="CN435" s="49"/>
      <c r="CO435" s="49"/>
      <c r="CP435" s="49"/>
    </row>
    <row r="436" spans="1:94" ht="13.2" x14ac:dyDescent="0.25">
      <c r="A436" s="49"/>
      <c r="B436" s="50"/>
      <c r="C436" s="50"/>
      <c r="D436" s="49"/>
      <c r="E436" s="50"/>
      <c r="F436" s="51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  <c r="BQ436" s="49"/>
      <c r="BR436" s="49"/>
      <c r="BS436" s="49"/>
      <c r="BT436" s="49"/>
      <c r="BU436" s="49"/>
      <c r="BV436" s="49"/>
      <c r="BW436" s="49"/>
      <c r="BX436" s="49"/>
      <c r="BY436" s="49"/>
      <c r="BZ436" s="49"/>
      <c r="CA436" s="49"/>
      <c r="CB436" s="49"/>
      <c r="CC436" s="49"/>
      <c r="CD436" s="49"/>
      <c r="CE436" s="49"/>
      <c r="CF436" s="49"/>
      <c r="CG436" s="49"/>
      <c r="CH436" s="49"/>
      <c r="CI436" s="49"/>
      <c r="CJ436" s="49"/>
      <c r="CK436" s="49"/>
      <c r="CL436" s="49"/>
      <c r="CM436" s="49"/>
      <c r="CN436" s="49"/>
      <c r="CO436" s="49"/>
      <c r="CP436" s="49"/>
    </row>
    <row r="437" spans="1:94" ht="13.2" x14ac:dyDescent="0.25">
      <c r="A437" s="49"/>
      <c r="B437" s="50"/>
      <c r="C437" s="50"/>
      <c r="D437" s="49"/>
      <c r="E437" s="50"/>
      <c r="F437" s="51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  <c r="BQ437" s="49"/>
      <c r="BR437" s="49"/>
      <c r="BS437" s="49"/>
      <c r="BT437" s="49"/>
      <c r="BU437" s="49"/>
      <c r="BV437" s="49"/>
      <c r="BW437" s="49"/>
      <c r="BX437" s="49"/>
      <c r="BY437" s="49"/>
      <c r="BZ437" s="49"/>
      <c r="CA437" s="49"/>
      <c r="CB437" s="49"/>
      <c r="CC437" s="49"/>
      <c r="CD437" s="49"/>
      <c r="CE437" s="49"/>
      <c r="CF437" s="49"/>
      <c r="CG437" s="49"/>
      <c r="CH437" s="49"/>
      <c r="CI437" s="49"/>
      <c r="CJ437" s="49"/>
      <c r="CK437" s="49"/>
      <c r="CL437" s="49"/>
      <c r="CM437" s="49"/>
      <c r="CN437" s="49"/>
      <c r="CO437" s="49"/>
      <c r="CP437" s="49"/>
    </row>
    <row r="438" spans="1:94" ht="13.2" x14ac:dyDescent="0.25">
      <c r="A438" s="49"/>
      <c r="B438" s="50"/>
      <c r="C438" s="50"/>
      <c r="D438" s="49"/>
      <c r="E438" s="50"/>
      <c r="F438" s="51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  <c r="BQ438" s="49"/>
      <c r="BR438" s="49"/>
      <c r="BS438" s="49"/>
      <c r="BT438" s="49"/>
      <c r="BU438" s="49"/>
      <c r="BV438" s="49"/>
      <c r="BW438" s="49"/>
      <c r="BX438" s="49"/>
      <c r="BY438" s="49"/>
      <c r="BZ438" s="49"/>
      <c r="CA438" s="49"/>
      <c r="CB438" s="49"/>
      <c r="CC438" s="49"/>
      <c r="CD438" s="49"/>
      <c r="CE438" s="49"/>
      <c r="CF438" s="49"/>
      <c r="CG438" s="49"/>
      <c r="CH438" s="49"/>
      <c r="CI438" s="49"/>
      <c r="CJ438" s="49"/>
      <c r="CK438" s="49"/>
      <c r="CL438" s="49"/>
      <c r="CM438" s="49"/>
      <c r="CN438" s="49"/>
      <c r="CO438" s="49"/>
      <c r="CP438" s="49"/>
    </row>
    <row r="439" spans="1:94" ht="13.2" x14ac:dyDescent="0.25">
      <c r="A439" s="49"/>
      <c r="B439" s="50"/>
      <c r="C439" s="50"/>
      <c r="D439" s="49"/>
      <c r="E439" s="50"/>
      <c r="F439" s="51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  <c r="BQ439" s="49"/>
      <c r="BR439" s="49"/>
      <c r="BS439" s="49"/>
      <c r="BT439" s="49"/>
      <c r="BU439" s="49"/>
      <c r="BV439" s="49"/>
      <c r="BW439" s="49"/>
      <c r="BX439" s="49"/>
      <c r="BY439" s="49"/>
      <c r="BZ439" s="49"/>
      <c r="CA439" s="49"/>
      <c r="CB439" s="49"/>
      <c r="CC439" s="49"/>
      <c r="CD439" s="49"/>
      <c r="CE439" s="49"/>
      <c r="CF439" s="49"/>
      <c r="CG439" s="49"/>
      <c r="CH439" s="49"/>
      <c r="CI439" s="49"/>
      <c r="CJ439" s="49"/>
      <c r="CK439" s="49"/>
      <c r="CL439" s="49"/>
      <c r="CM439" s="49"/>
      <c r="CN439" s="49"/>
      <c r="CO439" s="49"/>
      <c r="CP439" s="49"/>
    </row>
    <row r="440" spans="1:94" ht="13.2" x14ac:dyDescent="0.25">
      <c r="A440" s="49"/>
      <c r="B440" s="50"/>
      <c r="C440" s="50"/>
      <c r="D440" s="49"/>
      <c r="E440" s="50"/>
      <c r="F440" s="51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  <c r="BQ440" s="49"/>
      <c r="BR440" s="49"/>
      <c r="BS440" s="49"/>
      <c r="BT440" s="49"/>
      <c r="BU440" s="49"/>
      <c r="BV440" s="49"/>
      <c r="BW440" s="49"/>
      <c r="BX440" s="49"/>
      <c r="BY440" s="49"/>
      <c r="BZ440" s="49"/>
      <c r="CA440" s="49"/>
      <c r="CB440" s="49"/>
      <c r="CC440" s="49"/>
      <c r="CD440" s="49"/>
      <c r="CE440" s="49"/>
      <c r="CF440" s="49"/>
      <c r="CG440" s="49"/>
      <c r="CH440" s="49"/>
      <c r="CI440" s="49"/>
      <c r="CJ440" s="49"/>
      <c r="CK440" s="49"/>
      <c r="CL440" s="49"/>
      <c r="CM440" s="49"/>
      <c r="CN440" s="49"/>
      <c r="CO440" s="49"/>
      <c r="CP440" s="49"/>
    </row>
    <row r="441" spans="1:94" ht="13.2" x14ac:dyDescent="0.25">
      <c r="A441" s="49"/>
      <c r="B441" s="50"/>
      <c r="C441" s="50"/>
      <c r="D441" s="49"/>
      <c r="E441" s="50"/>
      <c r="F441" s="51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  <c r="BQ441" s="49"/>
      <c r="BR441" s="49"/>
      <c r="BS441" s="49"/>
      <c r="BT441" s="49"/>
      <c r="BU441" s="49"/>
      <c r="BV441" s="49"/>
      <c r="BW441" s="49"/>
      <c r="BX441" s="49"/>
      <c r="BY441" s="49"/>
      <c r="BZ441" s="49"/>
      <c r="CA441" s="49"/>
      <c r="CB441" s="49"/>
      <c r="CC441" s="49"/>
      <c r="CD441" s="49"/>
      <c r="CE441" s="49"/>
      <c r="CF441" s="49"/>
      <c r="CG441" s="49"/>
      <c r="CH441" s="49"/>
      <c r="CI441" s="49"/>
      <c r="CJ441" s="49"/>
      <c r="CK441" s="49"/>
      <c r="CL441" s="49"/>
      <c r="CM441" s="49"/>
      <c r="CN441" s="49"/>
      <c r="CO441" s="49"/>
      <c r="CP441" s="49"/>
    </row>
    <row r="442" spans="1:94" ht="13.2" x14ac:dyDescent="0.25">
      <c r="A442" s="49"/>
      <c r="B442" s="50"/>
      <c r="C442" s="50"/>
      <c r="D442" s="49"/>
      <c r="E442" s="50"/>
      <c r="F442" s="51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  <c r="BQ442" s="49"/>
      <c r="BR442" s="49"/>
      <c r="BS442" s="49"/>
      <c r="BT442" s="49"/>
      <c r="BU442" s="49"/>
      <c r="BV442" s="49"/>
      <c r="BW442" s="49"/>
      <c r="BX442" s="49"/>
      <c r="BY442" s="49"/>
      <c r="BZ442" s="49"/>
      <c r="CA442" s="49"/>
      <c r="CB442" s="49"/>
      <c r="CC442" s="49"/>
      <c r="CD442" s="49"/>
      <c r="CE442" s="49"/>
      <c r="CF442" s="49"/>
      <c r="CG442" s="49"/>
      <c r="CH442" s="49"/>
      <c r="CI442" s="49"/>
      <c r="CJ442" s="49"/>
      <c r="CK442" s="49"/>
      <c r="CL442" s="49"/>
      <c r="CM442" s="49"/>
      <c r="CN442" s="49"/>
      <c r="CO442" s="49"/>
      <c r="CP442" s="49"/>
    </row>
    <row r="443" spans="1:94" ht="13.2" x14ac:dyDescent="0.25">
      <c r="A443" s="49"/>
      <c r="B443" s="50"/>
      <c r="C443" s="50"/>
      <c r="D443" s="49"/>
      <c r="E443" s="50"/>
      <c r="F443" s="51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  <c r="BQ443" s="49"/>
      <c r="BR443" s="49"/>
      <c r="BS443" s="49"/>
      <c r="BT443" s="49"/>
      <c r="BU443" s="49"/>
      <c r="BV443" s="49"/>
      <c r="BW443" s="49"/>
      <c r="BX443" s="49"/>
      <c r="BY443" s="49"/>
      <c r="BZ443" s="49"/>
      <c r="CA443" s="49"/>
      <c r="CB443" s="49"/>
      <c r="CC443" s="49"/>
      <c r="CD443" s="49"/>
      <c r="CE443" s="49"/>
      <c r="CF443" s="49"/>
      <c r="CG443" s="49"/>
      <c r="CH443" s="49"/>
      <c r="CI443" s="49"/>
      <c r="CJ443" s="49"/>
      <c r="CK443" s="49"/>
      <c r="CL443" s="49"/>
      <c r="CM443" s="49"/>
      <c r="CN443" s="49"/>
      <c r="CO443" s="49"/>
      <c r="CP443" s="49"/>
    </row>
    <row r="444" spans="1:94" ht="13.2" x14ac:dyDescent="0.25">
      <c r="A444" s="49"/>
      <c r="B444" s="50"/>
      <c r="C444" s="50"/>
      <c r="D444" s="49"/>
      <c r="E444" s="50"/>
      <c r="F444" s="51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  <c r="BQ444" s="49"/>
      <c r="BR444" s="49"/>
      <c r="BS444" s="49"/>
      <c r="BT444" s="49"/>
      <c r="BU444" s="49"/>
      <c r="BV444" s="49"/>
      <c r="BW444" s="49"/>
      <c r="BX444" s="49"/>
      <c r="BY444" s="49"/>
      <c r="BZ444" s="49"/>
      <c r="CA444" s="49"/>
      <c r="CB444" s="49"/>
      <c r="CC444" s="49"/>
      <c r="CD444" s="49"/>
      <c r="CE444" s="49"/>
      <c r="CF444" s="49"/>
      <c r="CG444" s="49"/>
      <c r="CH444" s="49"/>
      <c r="CI444" s="49"/>
      <c r="CJ444" s="49"/>
      <c r="CK444" s="49"/>
      <c r="CL444" s="49"/>
      <c r="CM444" s="49"/>
      <c r="CN444" s="49"/>
      <c r="CO444" s="49"/>
      <c r="CP444" s="49"/>
    </row>
    <row r="445" spans="1:94" ht="13.2" x14ac:dyDescent="0.25">
      <c r="A445" s="49"/>
      <c r="B445" s="50"/>
      <c r="C445" s="50"/>
      <c r="D445" s="49"/>
      <c r="E445" s="50"/>
      <c r="F445" s="51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  <c r="BQ445" s="49"/>
      <c r="BR445" s="49"/>
      <c r="BS445" s="49"/>
      <c r="BT445" s="49"/>
      <c r="BU445" s="49"/>
      <c r="BV445" s="49"/>
      <c r="BW445" s="49"/>
      <c r="BX445" s="49"/>
      <c r="BY445" s="49"/>
      <c r="BZ445" s="49"/>
      <c r="CA445" s="49"/>
      <c r="CB445" s="49"/>
      <c r="CC445" s="49"/>
      <c r="CD445" s="49"/>
      <c r="CE445" s="49"/>
      <c r="CF445" s="49"/>
      <c r="CG445" s="49"/>
      <c r="CH445" s="49"/>
      <c r="CI445" s="49"/>
      <c r="CJ445" s="49"/>
      <c r="CK445" s="49"/>
      <c r="CL445" s="49"/>
      <c r="CM445" s="49"/>
      <c r="CN445" s="49"/>
      <c r="CO445" s="49"/>
      <c r="CP445" s="49"/>
    </row>
    <row r="446" spans="1:94" ht="13.2" x14ac:dyDescent="0.25">
      <c r="A446" s="49"/>
      <c r="B446" s="50"/>
      <c r="C446" s="50"/>
      <c r="D446" s="49"/>
      <c r="E446" s="50"/>
      <c r="F446" s="51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  <c r="BQ446" s="49"/>
      <c r="BR446" s="49"/>
      <c r="BS446" s="49"/>
      <c r="BT446" s="49"/>
      <c r="BU446" s="49"/>
      <c r="BV446" s="49"/>
      <c r="BW446" s="49"/>
      <c r="BX446" s="49"/>
      <c r="BY446" s="49"/>
      <c r="BZ446" s="49"/>
      <c r="CA446" s="49"/>
      <c r="CB446" s="49"/>
      <c r="CC446" s="49"/>
      <c r="CD446" s="49"/>
      <c r="CE446" s="49"/>
      <c r="CF446" s="49"/>
      <c r="CG446" s="49"/>
      <c r="CH446" s="49"/>
      <c r="CI446" s="49"/>
      <c r="CJ446" s="49"/>
      <c r="CK446" s="49"/>
      <c r="CL446" s="49"/>
      <c r="CM446" s="49"/>
      <c r="CN446" s="49"/>
      <c r="CO446" s="49"/>
      <c r="CP446" s="49"/>
    </row>
    <row r="447" spans="1:94" ht="13.2" x14ac:dyDescent="0.25">
      <c r="A447" s="49"/>
      <c r="B447" s="50"/>
      <c r="C447" s="50"/>
      <c r="D447" s="49"/>
      <c r="E447" s="50"/>
      <c r="F447" s="51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  <c r="BQ447" s="49"/>
      <c r="BR447" s="49"/>
      <c r="BS447" s="49"/>
      <c r="BT447" s="49"/>
      <c r="BU447" s="49"/>
      <c r="BV447" s="49"/>
      <c r="BW447" s="49"/>
      <c r="BX447" s="49"/>
      <c r="BY447" s="49"/>
      <c r="BZ447" s="49"/>
      <c r="CA447" s="49"/>
      <c r="CB447" s="49"/>
      <c r="CC447" s="49"/>
      <c r="CD447" s="49"/>
      <c r="CE447" s="49"/>
      <c r="CF447" s="49"/>
      <c r="CG447" s="49"/>
      <c r="CH447" s="49"/>
      <c r="CI447" s="49"/>
      <c r="CJ447" s="49"/>
      <c r="CK447" s="49"/>
      <c r="CL447" s="49"/>
      <c r="CM447" s="49"/>
      <c r="CN447" s="49"/>
      <c r="CO447" s="49"/>
      <c r="CP447" s="49"/>
    </row>
    <row r="448" spans="1:94" ht="13.2" x14ac:dyDescent="0.25">
      <c r="A448" s="49"/>
      <c r="B448" s="50"/>
      <c r="C448" s="50"/>
      <c r="D448" s="49"/>
      <c r="E448" s="50"/>
      <c r="F448" s="51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  <c r="BQ448" s="49"/>
      <c r="BR448" s="49"/>
      <c r="BS448" s="49"/>
      <c r="BT448" s="49"/>
      <c r="BU448" s="49"/>
      <c r="BV448" s="49"/>
      <c r="BW448" s="49"/>
      <c r="BX448" s="49"/>
      <c r="BY448" s="49"/>
      <c r="BZ448" s="49"/>
      <c r="CA448" s="49"/>
      <c r="CB448" s="49"/>
      <c r="CC448" s="49"/>
      <c r="CD448" s="49"/>
      <c r="CE448" s="49"/>
      <c r="CF448" s="49"/>
      <c r="CG448" s="49"/>
      <c r="CH448" s="49"/>
      <c r="CI448" s="49"/>
      <c r="CJ448" s="49"/>
      <c r="CK448" s="49"/>
      <c r="CL448" s="49"/>
      <c r="CM448" s="49"/>
      <c r="CN448" s="49"/>
      <c r="CO448" s="49"/>
      <c r="CP448" s="49"/>
    </row>
    <row r="449" spans="1:94" ht="13.2" x14ac:dyDescent="0.25">
      <c r="A449" s="49"/>
      <c r="B449" s="50"/>
      <c r="C449" s="50"/>
      <c r="D449" s="49"/>
      <c r="E449" s="50"/>
      <c r="F449" s="51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  <c r="BQ449" s="49"/>
      <c r="BR449" s="49"/>
      <c r="BS449" s="49"/>
      <c r="BT449" s="49"/>
      <c r="BU449" s="49"/>
      <c r="BV449" s="49"/>
      <c r="BW449" s="49"/>
      <c r="BX449" s="49"/>
      <c r="BY449" s="49"/>
      <c r="BZ449" s="49"/>
      <c r="CA449" s="49"/>
      <c r="CB449" s="49"/>
      <c r="CC449" s="49"/>
      <c r="CD449" s="49"/>
      <c r="CE449" s="49"/>
      <c r="CF449" s="49"/>
      <c r="CG449" s="49"/>
      <c r="CH449" s="49"/>
      <c r="CI449" s="49"/>
      <c r="CJ449" s="49"/>
      <c r="CK449" s="49"/>
      <c r="CL449" s="49"/>
      <c r="CM449" s="49"/>
      <c r="CN449" s="49"/>
      <c r="CO449" s="49"/>
      <c r="CP449" s="49"/>
    </row>
    <row r="450" spans="1:94" ht="13.2" x14ac:dyDescent="0.25">
      <c r="A450" s="49"/>
      <c r="B450" s="50"/>
      <c r="C450" s="50"/>
      <c r="D450" s="49"/>
      <c r="E450" s="50"/>
      <c r="F450" s="51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  <c r="BQ450" s="49"/>
      <c r="BR450" s="49"/>
      <c r="BS450" s="49"/>
      <c r="BT450" s="49"/>
      <c r="BU450" s="49"/>
      <c r="BV450" s="49"/>
      <c r="BW450" s="49"/>
      <c r="BX450" s="49"/>
      <c r="BY450" s="49"/>
      <c r="BZ450" s="49"/>
      <c r="CA450" s="49"/>
      <c r="CB450" s="49"/>
      <c r="CC450" s="49"/>
      <c r="CD450" s="49"/>
      <c r="CE450" s="49"/>
      <c r="CF450" s="49"/>
      <c r="CG450" s="49"/>
      <c r="CH450" s="49"/>
      <c r="CI450" s="49"/>
      <c r="CJ450" s="49"/>
      <c r="CK450" s="49"/>
      <c r="CL450" s="49"/>
      <c r="CM450" s="49"/>
      <c r="CN450" s="49"/>
      <c r="CO450" s="49"/>
      <c r="CP450" s="49"/>
    </row>
    <row r="451" spans="1:94" ht="13.2" x14ac:dyDescent="0.25">
      <c r="A451" s="49"/>
      <c r="B451" s="50"/>
      <c r="C451" s="50"/>
      <c r="D451" s="49"/>
      <c r="E451" s="50"/>
      <c r="F451" s="51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  <c r="BQ451" s="49"/>
      <c r="BR451" s="49"/>
      <c r="BS451" s="49"/>
      <c r="BT451" s="49"/>
      <c r="BU451" s="49"/>
      <c r="BV451" s="49"/>
      <c r="BW451" s="49"/>
      <c r="BX451" s="49"/>
      <c r="BY451" s="49"/>
      <c r="BZ451" s="49"/>
      <c r="CA451" s="49"/>
      <c r="CB451" s="49"/>
      <c r="CC451" s="49"/>
      <c r="CD451" s="49"/>
      <c r="CE451" s="49"/>
      <c r="CF451" s="49"/>
      <c r="CG451" s="49"/>
      <c r="CH451" s="49"/>
      <c r="CI451" s="49"/>
      <c r="CJ451" s="49"/>
      <c r="CK451" s="49"/>
      <c r="CL451" s="49"/>
      <c r="CM451" s="49"/>
      <c r="CN451" s="49"/>
      <c r="CO451" s="49"/>
      <c r="CP451" s="49"/>
    </row>
    <row r="452" spans="1:94" ht="13.2" x14ac:dyDescent="0.25">
      <c r="A452" s="49"/>
      <c r="B452" s="50"/>
      <c r="C452" s="50"/>
      <c r="D452" s="49"/>
      <c r="E452" s="50"/>
      <c r="F452" s="51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  <c r="BQ452" s="49"/>
      <c r="BR452" s="49"/>
      <c r="BS452" s="49"/>
      <c r="BT452" s="49"/>
      <c r="BU452" s="49"/>
      <c r="BV452" s="49"/>
      <c r="BW452" s="49"/>
      <c r="BX452" s="49"/>
      <c r="BY452" s="49"/>
      <c r="BZ452" s="49"/>
      <c r="CA452" s="49"/>
      <c r="CB452" s="49"/>
      <c r="CC452" s="49"/>
      <c r="CD452" s="49"/>
      <c r="CE452" s="49"/>
      <c r="CF452" s="49"/>
      <c r="CG452" s="49"/>
      <c r="CH452" s="49"/>
      <c r="CI452" s="49"/>
      <c r="CJ452" s="49"/>
      <c r="CK452" s="49"/>
      <c r="CL452" s="49"/>
      <c r="CM452" s="49"/>
      <c r="CN452" s="49"/>
      <c r="CO452" s="49"/>
      <c r="CP452" s="49"/>
    </row>
    <row r="453" spans="1:94" ht="13.2" x14ac:dyDescent="0.25">
      <c r="A453" s="49"/>
      <c r="B453" s="50"/>
      <c r="C453" s="50"/>
      <c r="D453" s="49"/>
      <c r="E453" s="50"/>
      <c r="F453" s="51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  <c r="BQ453" s="49"/>
      <c r="BR453" s="49"/>
      <c r="BS453" s="49"/>
      <c r="BT453" s="49"/>
      <c r="BU453" s="49"/>
      <c r="BV453" s="49"/>
      <c r="BW453" s="49"/>
      <c r="BX453" s="49"/>
      <c r="BY453" s="49"/>
      <c r="BZ453" s="49"/>
      <c r="CA453" s="49"/>
      <c r="CB453" s="49"/>
      <c r="CC453" s="49"/>
      <c r="CD453" s="49"/>
      <c r="CE453" s="49"/>
      <c r="CF453" s="49"/>
      <c r="CG453" s="49"/>
      <c r="CH453" s="49"/>
      <c r="CI453" s="49"/>
      <c r="CJ453" s="49"/>
      <c r="CK453" s="49"/>
      <c r="CL453" s="49"/>
      <c r="CM453" s="49"/>
      <c r="CN453" s="49"/>
      <c r="CO453" s="49"/>
      <c r="CP453" s="49"/>
    </row>
    <row r="454" spans="1:94" ht="13.2" x14ac:dyDescent="0.25">
      <c r="A454" s="49"/>
      <c r="B454" s="50"/>
      <c r="C454" s="50"/>
      <c r="D454" s="49"/>
      <c r="E454" s="50"/>
      <c r="F454" s="51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  <c r="BQ454" s="49"/>
      <c r="BR454" s="49"/>
      <c r="BS454" s="49"/>
      <c r="BT454" s="49"/>
      <c r="BU454" s="49"/>
      <c r="BV454" s="49"/>
      <c r="BW454" s="49"/>
      <c r="BX454" s="49"/>
      <c r="BY454" s="49"/>
      <c r="BZ454" s="49"/>
      <c r="CA454" s="49"/>
      <c r="CB454" s="49"/>
      <c r="CC454" s="49"/>
      <c r="CD454" s="49"/>
      <c r="CE454" s="49"/>
      <c r="CF454" s="49"/>
      <c r="CG454" s="49"/>
      <c r="CH454" s="49"/>
      <c r="CI454" s="49"/>
      <c r="CJ454" s="49"/>
      <c r="CK454" s="49"/>
      <c r="CL454" s="49"/>
      <c r="CM454" s="49"/>
      <c r="CN454" s="49"/>
      <c r="CO454" s="49"/>
      <c r="CP454" s="49"/>
    </row>
    <row r="455" spans="1:94" ht="13.2" x14ac:dyDescent="0.25">
      <c r="A455" s="49"/>
      <c r="B455" s="50"/>
      <c r="C455" s="50"/>
      <c r="D455" s="49"/>
      <c r="E455" s="50"/>
      <c r="F455" s="51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  <c r="BQ455" s="49"/>
      <c r="BR455" s="49"/>
      <c r="BS455" s="49"/>
      <c r="BT455" s="49"/>
      <c r="BU455" s="49"/>
      <c r="BV455" s="49"/>
      <c r="BW455" s="49"/>
      <c r="BX455" s="49"/>
      <c r="BY455" s="49"/>
      <c r="BZ455" s="49"/>
      <c r="CA455" s="49"/>
      <c r="CB455" s="49"/>
      <c r="CC455" s="49"/>
      <c r="CD455" s="49"/>
      <c r="CE455" s="49"/>
      <c r="CF455" s="49"/>
      <c r="CG455" s="49"/>
      <c r="CH455" s="49"/>
      <c r="CI455" s="49"/>
      <c r="CJ455" s="49"/>
      <c r="CK455" s="49"/>
      <c r="CL455" s="49"/>
      <c r="CM455" s="49"/>
      <c r="CN455" s="49"/>
      <c r="CO455" s="49"/>
      <c r="CP455" s="49"/>
    </row>
    <row r="456" spans="1:94" ht="13.2" x14ac:dyDescent="0.25">
      <c r="A456" s="49"/>
      <c r="B456" s="50"/>
      <c r="C456" s="50"/>
      <c r="D456" s="49"/>
      <c r="E456" s="50"/>
      <c r="F456" s="51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  <c r="BQ456" s="49"/>
      <c r="BR456" s="49"/>
      <c r="BS456" s="49"/>
      <c r="BT456" s="49"/>
      <c r="BU456" s="49"/>
      <c r="BV456" s="49"/>
      <c r="BW456" s="49"/>
      <c r="BX456" s="49"/>
      <c r="BY456" s="49"/>
      <c r="BZ456" s="49"/>
      <c r="CA456" s="49"/>
      <c r="CB456" s="49"/>
      <c r="CC456" s="49"/>
      <c r="CD456" s="49"/>
      <c r="CE456" s="49"/>
      <c r="CF456" s="49"/>
      <c r="CG456" s="49"/>
      <c r="CH456" s="49"/>
      <c r="CI456" s="49"/>
      <c r="CJ456" s="49"/>
      <c r="CK456" s="49"/>
      <c r="CL456" s="49"/>
      <c r="CM456" s="49"/>
      <c r="CN456" s="49"/>
      <c r="CO456" s="49"/>
      <c r="CP456" s="49"/>
    </row>
    <row r="457" spans="1:94" ht="13.2" x14ac:dyDescent="0.25">
      <c r="A457" s="49"/>
      <c r="B457" s="50"/>
      <c r="C457" s="50"/>
      <c r="D457" s="49"/>
      <c r="E457" s="50"/>
      <c r="F457" s="51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  <c r="BQ457" s="49"/>
      <c r="BR457" s="49"/>
      <c r="BS457" s="49"/>
      <c r="BT457" s="49"/>
      <c r="BU457" s="49"/>
      <c r="BV457" s="49"/>
      <c r="BW457" s="49"/>
      <c r="BX457" s="49"/>
      <c r="BY457" s="49"/>
      <c r="BZ457" s="49"/>
      <c r="CA457" s="49"/>
      <c r="CB457" s="49"/>
      <c r="CC457" s="49"/>
      <c r="CD457" s="49"/>
      <c r="CE457" s="49"/>
      <c r="CF457" s="49"/>
      <c r="CG457" s="49"/>
      <c r="CH457" s="49"/>
      <c r="CI457" s="49"/>
      <c r="CJ457" s="49"/>
      <c r="CK457" s="49"/>
      <c r="CL457" s="49"/>
      <c r="CM457" s="49"/>
      <c r="CN457" s="49"/>
      <c r="CO457" s="49"/>
      <c r="CP457" s="49"/>
    </row>
    <row r="458" spans="1:94" ht="13.2" x14ac:dyDescent="0.25">
      <c r="A458" s="49"/>
      <c r="B458" s="50"/>
      <c r="C458" s="50"/>
      <c r="D458" s="49"/>
      <c r="E458" s="50"/>
      <c r="F458" s="51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  <c r="BQ458" s="49"/>
      <c r="BR458" s="49"/>
      <c r="BS458" s="49"/>
      <c r="BT458" s="49"/>
      <c r="BU458" s="49"/>
      <c r="BV458" s="49"/>
      <c r="BW458" s="49"/>
      <c r="BX458" s="49"/>
      <c r="BY458" s="49"/>
      <c r="BZ458" s="49"/>
      <c r="CA458" s="49"/>
      <c r="CB458" s="49"/>
      <c r="CC458" s="49"/>
      <c r="CD458" s="49"/>
      <c r="CE458" s="49"/>
      <c r="CF458" s="49"/>
      <c r="CG458" s="49"/>
      <c r="CH458" s="49"/>
      <c r="CI458" s="49"/>
      <c r="CJ458" s="49"/>
      <c r="CK458" s="49"/>
      <c r="CL458" s="49"/>
      <c r="CM458" s="49"/>
      <c r="CN458" s="49"/>
      <c r="CO458" s="49"/>
      <c r="CP458" s="49"/>
    </row>
    <row r="459" spans="1:94" ht="13.2" x14ac:dyDescent="0.25">
      <c r="A459" s="49"/>
      <c r="B459" s="50"/>
      <c r="C459" s="50"/>
      <c r="D459" s="49"/>
      <c r="E459" s="50"/>
      <c r="F459" s="51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  <c r="BQ459" s="49"/>
      <c r="BR459" s="49"/>
      <c r="BS459" s="49"/>
      <c r="BT459" s="49"/>
      <c r="BU459" s="49"/>
      <c r="BV459" s="49"/>
      <c r="BW459" s="49"/>
      <c r="BX459" s="49"/>
      <c r="BY459" s="49"/>
      <c r="BZ459" s="49"/>
      <c r="CA459" s="49"/>
      <c r="CB459" s="49"/>
      <c r="CC459" s="49"/>
      <c r="CD459" s="49"/>
      <c r="CE459" s="49"/>
      <c r="CF459" s="49"/>
      <c r="CG459" s="49"/>
      <c r="CH459" s="49"/>
      <c r="CI459" s="49"/>
      <c r="CJ459" s="49"/>
      <c r="CK459" s="49"/>
      <c r="CL459" s="49"/>
      <c r="CM459" s="49"/>
      <c r="CN459" s="49"/>
      <c r="CO459" s="49"/>
      <c r="CP459" s="49"/>
    </row>
    <row r="460" spans="1:94" ht="13.2" x14ac:dyDescent="0.25">
      <c r="A460" s="49"/>
      <c r="B460" s="50"/>
      <c r="C460" s="50"/>
      <c r="D460" s="49"/>
      <c r="E460" s="50"/>
      <c r="F460" s="51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  <c r="BQ460" s="49"/>
      <c r="BR460" s="49"/>
      <c r="BS460" s="49"/>
      <c r="BT460" s="49"/>
      <c r="BU460" s="49"/>
      <c r="BV460" s="49"/>
      <c r="BW460" s="49"/>
      <c r="BX460" s="49"/>
      <c r="BY460" s="49"/>
      <c r="BZ460" s="49"/>
      <c r="CA460" s="49"/>
      <c r="CB460" s="49"/>
      <c r="CC460" s="49"/>
      <c r="CD460" s="49"/>
      <c r="CE460" s="49"/>
      <c r="CF460" s="49"/>
      <c r="CG460" s="49"/>
      <c r="CH460" s="49"/>
      <c r="CI460" s="49"/>
      <c r="CJ460" s="49"/>
      <c r="CK460" s="49"/>
      <c r="CL460" s="49"/>
      <c r="CM460" s="49"/>
      <c r="CN460" s="49"/>
      <c r="CO460" s="49"/>
      <c r="CP460" s="49"/>
    </row>
    <row r="461" spans="1:94" ht="13.2" x14ac:dyDescent="0.25">
      <c r="A461" s="49"/>
      <c r="B461" s="50"/>
      <c r="C461" s="50"/>
      <c r="D461" s="49"/>
      <c r="E461" s="50"/>
      <c r="F461" s="51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  <c r="BQ461" s="49"/>
      <c r="BR461" s="49"/>
      <c r="BS461" s="49"/>
      <c r="BT461" s="49"/>
      <c r="BU461" s="49"/>
      <c r="BV461" s="49"/>
      <c r="BW461" s="49"/>
      <c r="BX461" s="49"/>
      <c r="BY461" s="49"/>
      <c r="BZ461" s="49"/>
      <c r="CA461" s="49"/>
      <c r="CB461" s="49"/>
      <c r="CC461" s="49"/>
      <c r="CD461" s="49"/>
      <c r="CE461" s="49"/>
      <c r="CF461" s="49"/>
      <c r="CG461" s="49"/>
      <c r="CH461" s="49"/>
      <c r="CI461" s="49"/>
      <c r="CJ461" s="49"/>
      <c r="CK461" s="49"/>
      <c r="CL461" s="49"/>
      <c r="CM461" s="49"/>
      <c r="CN461" s="49"/>
      <c r="CO461" s="49"/>
      <c r="CP461" s="49"/>
    </row>
    <row r="462" spans="1:94" ht="13.2" x14ac:dyDescent="0.25">
      <c r="A462" s="49"/>
      <c r="B462" s="50"/>
      <c r="C462" s="50"/>
      <c r="D462" s="49"/>
      <c r="E462" s="50"/>
      <c r="F462" s="51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  <c r="BQ462" s="49"/>
      <c r="BR462" s="49"/>
      <c r="BS462" s="49"/>
      <c r="BT462" s="49"/>
      <c r="BU462" s="49"/>
      <c r="BV462" s="49"/>
      <c r="BW462" s="49"/>
      <c r="BX462" s="49"/>
      <c r="BY462" s="49"/>
      <c r="BZ462" s="49"/>
      <c r="CA462" s="49"/>
      <c r="CB462" s="49"/>
      <c r="CC462" s="49"/>
      <c r="CD462" s="49"/>
      <c r="CE462" s="49"/>
      <c r="CF462" s="49"/>
      <c r="CG462" s="49"/>
      <c r="CH462" s="49"/>
      <c r="CI462" s="49"/>
      <c r="CJ462" s="49"/>
      <c r="CK462" s="49"/>
      <c r="CL462" s="49"/>
      <c r="CM462" s="49"/>
      <c r="CN462" s="49"/>
      <c r="CO462" s="49"/>
      <c r="CP462" s="49"/>
    </row>
    <row r="463" spans="1:94" ht="13.2" x14ac:dyDescent="0.25">
      <c r="A463" s="49"/>
      <c r="B463" s="50"/>
      <c r="C463" s="50"/>
      <c r="D463" s="49"/>
      <c r="E463" s="50"/>
      <c r="F463" s="51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  <c r="BQ463" s="49"/>
      <c r="BR463" s="49"/>
      <c r="BS463" s="49"/>
      <c r="BT463" s="49"/>
      <c r="BU463" s="49"/>
      <c r="BV463" s="49"/>
      <c r="BW463" s="49"/>
      <c r="BX463" s="49"/>
      <c r="BY463" s="49"/>
      <c r="BZ463" s="49"/>
      <c r="CA463" s="49"/>
      <c r="CB463" s="49"/>
      <c r="CC463" s="49"/>
      <c r="CD463" s="49"/>
      <c r="CE463" s="49"/>
      <c r="CF463" s="49"/>
      <c r="CG463" s="49"/>
      <c r="CH463" s="49"/>
      <c r="CI463" s="49"/>
      <c r="CJ463" s="49"/>
      <c r="CK463" s="49"/>
      <c r="CL463" s="49"/>
      <c r="CM463" s="49"/>
      <c r="CN463" s="49"/>
      <c r="CO463" s="49"/>
      <c r="CP463" s="49"/>
    </row>
    <row r="464" spans="1:94" ht="13.2" x14ac:dyDescent="0.25">
      <c r="A464" s="49"/>
      <c r="B464" s="50"/>
      <c r="C464" s="50"/>
      <c r="D464" s="49"/>
      <c r="E464" s="50"/>
      <c r="F464" s="51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  <c r="BQ464" s="49"/>
      <c r="BR464" s="49"/>
      <c r="BS464" s="49"/>
      <c r="BT464" s="49"/>
      <c r="BU464" s="49"/>
      <c r="BV464" s="49"/>
      <c r="BW464" s="49"/>
      <c r="BX464" s="49"/>
      <c r="BY464" s="49"/>
      <c r="BZ464" s="49"/>
      <c r="CA464" s="49"/>
      <c r="CB464" s="49"/>
      <c r="CC464" s="49"/>
      <c r="CD464" s="49"/>
      <c r="CE464" s="49"/>
      <c r="CF464" s="49"/>
      <c r="CG464" s="49"/>
      <c r="CH464" s="49"/>
      <c r="CI464" s="49"/>
      <c r="CJ464" s="49"/>
      <c r="CK464" s="49"/>
      <c r="CL464" s="49"/>
      <c r="CM464" s="49"/>
      <c r="CN464" s="49"/>
      <c r="CO464" s="49"/>
      <c r="CP464" s="49"/>
    </row>
    <row r="465" spans="1:94" ht="13.2" x14ac:dyDescent="0.25">
      <c r="A465" s="49"/>
      <c r="B465" s="50"/>
      <c r="C465" s="50"/>
      <c r="D465" s="49"/>
      <c r="E465" s="50"/>
      <c r="F465" s="51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  <c r="BQ465" s="49"/>
      <c r="BR465" s="49"/>
      <c r="BS465" s="49"/>
      <c r="BT465" s="49"/>
      <c r="BU465" s="49"/>
      <c r="BV465" s="49"/>
      <c r="BW465" s="49"/>
      <c r="BX465" s="49"/>
      <c r="BY465" s="49"/>
      <c r="BZ465" s="49"/>
      <c r="CA465" s="49"/>
      <c r="CB465" s="49"/>
      <c r="CC465" s="49"/>
      <c r="CD465" s="49"/>
      <c r="CE465" s="49"/>
      <c r="CF465" s="49"/>
      <c r="CG465" s="49"/>
      <c r="CH465" s="49"/>
      <c r="CI465" s="49"/>
      <c r="CJ465" s="49"/>
      <c r="CK465" s="49"/>
      <c r="CL465" s="49"/>
      <c r="CM465" s="49"/>
      <c r="CN465" s="49"/>
      <c r="CO465" s="49"/>
      <c r="CP465" s="49"/>
    </row>
    <row r="466" spans="1:94" ht="13.2" x14ac:dyDescent="0.25">
      <c r="A466" s="49"/>
      <c r="B466" s="50"/>
      <c r="C466" s="50"/>
      <c r="D466" s="49"/>
      <c r="E466" s="50"/>
      <c r="F466" s="51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  <c r="BQ466" s="49"/>
      <c r="BR466" s="49"/>
      <c r="BS466" s="49"/>
      <c r="BT466" s="49"/>
      <c r="BU466" s="49"/>
      <c r="BV466" s="49"/>
      <c r="BW466" s="49"/>
      <c r="BX466" s="49"/>
      <c r="BY466" s="49"/>
      <c r="BZ466" s="49"/>
      <c r="CA466" s="49"/>
      <c r="CB466" s="49"/>
      <c r="CC466" s="49"/>
      <c r="CD466" s="49"/>
      <c r="CE466" s="49"/>
      <c r="CF466" s="49"/>
      <c r="CG466" s="49"/>
      <c r="CH466" s="49"/>
      <c r="CI466" s="49"/>
      <c r="CJ466" s="49"/>
      <c r="CK466" s="49"/>
      <c r="CL466" s="49"/>
      <c r="CM466" s="49"/>
      <c r="CN466" s="49"/>
      <c r="CO466" s="49"/>
      <c r="CP466" s="49"/>
    </row>
    <row r="467" spans="1:94" ht="13.2" x14ac:dyDescent="0.25">
      <c r="A467" s="49"/>
      <c r="B467" s="50"/>
      <c r="C467" s="50"/>
      <c r="D467" s="49"/>
      <c r="E467" s="50"/>
      <c r="F467" s="51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  <c r="BQ467" s="49"/>
      <c r="BR467" s="49"/>
      <c r="BS467" s="49"/>
      <c r="BT467" s="49"/>
      <c r="BU467" s="49"/>
      <c r="BV467" s="49"/>
      <c r="BW467" s="49"/>
      <c r="BX467" s="49"/>
      <c r="BY467" s="49"/>
      <c r="BZ467" s="49"/>
      <c r="CA467" s="49"/>
      <c r="CB467" s="49"/>
      <c r="CC467" s="49"/>
      <c r="CD467" s="49"/>
      <c r="CE467" s="49"/>
      <c r="CF467" s="49"/>
      <c r="CG467" s="49"/>
      <c r="CH467" s="49"/>
      <c r="CI467" s="49"/>
      <c r="CJ467" s="49"/>
      <c r="CK467" s="49"/>
      <c r="CL467" s="49"/>
      <c r="CM467" s="49"/>
      <c r="CN467" s="49"/>
      <c r="CO467" s="49"/>
      <c r="CP467" s="49"/>
    </row>
    <row r="468" spans="1:94" ht="13.2" x14ac:dyDescent="0.25">
      <c r="A468" s="49"/>
      <c r="B468" s="50"/>
      <c r="C468" s="50"/>
      <c r="D468" s="49"/>
      <c r="E468" s="50"/>
      <c r="F468" s="51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  <c r="BP468" s="49"/>
      <c r="BQ468" s="49"/>
      <c r="BR468" s="49"/>
      <c r="BS468" s="49"/>
      <c r="BT468" s="49"/>
      <c r="BU468" s="49"/>
      <c r="BV468" s="49"/>
      <c r="BW468" s="49"/>
      <c r="BX468" s="49"/>
      <c r="BY468" s="49"/>
      <c r="BZ468" s="49"/>
      <c r="CA468" s="49"/>
      <c r="CB468" s="49"/>
      <c r="CC468" s="49"/>
      <c r="CD468" s="49"/>
      <c r="CE468" s="49"/>
      <c r="CF468" s="49"/>
      <c r="CG468" s="49"/>
      <c r="CH468" s="49"/>
      <c r="CI468" s="49"/>
      <c r="CJ468" s="49"/>
      <c r="CK468" s="49"/>
      <c r="CL468" s="49"/>
      <c r="CM468" s="49"/>
      <c r="CN468" s="49"/>
      <c r="CO468" s="49"/>
      <c r="CP468" s="49"/>
    </row>
    <row r="469" spans="1:94" ht="13.2" x14ac:dyDescent="0.25">
      <c r="A469" s="49"/>
      <c r="B469" s="50"/>
      <c r="C469" s="50"/>
      <c r="D469" s="49"/>
      <c r="E469" s="50"/>
      <c r="F469" s="51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  <c r="BP469" s="49"/>
      <c r="BQ469" s="49"/>
      <c r="BR469" s="49"/>
      <c r="BS469" s="49"/>
      <c r="BT469" s="49"/>
      <c r="BU469" s="49"/>
      <c r="BV469" s="49"/>
      <c r="BW469" s="49"/>
      <c r="BX469" s="49"/>
      <c r="BY469" s="49"/>
      <c r="BZ469" s="49"/>
      <c r="CA469" s="49"/>
      <c r="CB469" s="49"/>
      <c r="CC469" s="49"/>
      <c r="CD469" s="49"/>
      <c r="CE469" s="49"/>
      <c r="CF469" s="49"/>
      <c r="CG469" s="49"/>
      <c r="CH469" s="49"/>
      <c r="CI469" s="49"/>
      <c r="CJ469" s="49"/>
      <c r="CK469" s="49"/>
      <c r="CL469" s="49"/>
      <c r="CM469" s="49"/>
      <c r="CN469" s="49"/>
      <c r="CO469" s="49"/>
      <c r="CP469" s="49"/>
    </row>
    <row r="470" spans="1:94" ht="13.2" x14ac:dyDescent="0.25">
      <c r="A470" s="49"/>
      <c r="B470" s="50"/>
      <c r="C470" s="50"/>
      <c r="D470" s="49"/>
      <c r="E470" s="50"/>
      <c r="F470" s="51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  <c r="BP470" s="49"/>
      <c r="BQ470" s="49"/>
      <c r="BR470" s="49"/>
      <c r="BS470" s="49"/>
      <c r="BT470" s="49"/>
      <c r="BU470" s="49"/>
      <c r="BV470" s="49"/>
      <c r="BW470" s="49"/>
      <c r="BX470" s="49"/>
      <c r="BY470" s="49"/>
      <c r="BZ470" s="49"/>
      <c r="CA470" s="49"/>
      <c r="CB470" s="49"/>
      <c r="CC470" s="49"/>
      <c r="CD470" s="49"/>
      <c r="CE470" s="49"/>
      <c r="CF470" s="49"/>
      <c r="CG470" s="49"/>
      <c r="CH470" s="49"/>
      <c r="CI470" s="49"/>
      <c r="CJ470" s="49"/>
      <c r="CK470" s="49"/>
      <c r="CL470" s="49"/>
      <c r="CM470" s="49"/>
      <c r="CN470" s="49"/>
      <c r="CO470" s="49"/>
      <c r="CP470" s="49"/>
    </row>
    <row r="471" spans="1:94" ht="13.2" x14ac:dyDescent="0.25">
      <c r="A471" s="49"/>
      <c r="B471" s="50"/>
      <c r="C471" s="50"/>
      <c r="D471" s="49"/>
      <c r="E471" s="50"/>
      <c r="F471" s="51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  <c r="BP471" s="49"/>
      <c r="BQ471" s="49"/>
      <c r="BR471" s="49"/>
      <c r="BS471" s="49"/>
      <c r="BT471" s="49"/>
      <c r="BU471" s="49"/>
      <c r="BV471" s="49"/>
      <c r="BW471" s="49"/>
      <c r="BX471" s="49"/>
      <c r="BY471" s="49"/>
      <c r="BZ471" s="49"/>
      <c r="CA471" s="49"/>
      <c r="CB471" s="49"/>
      <c r="CC471" s="49"/>
      <c r="CD471" s="49"/>
      <c r="CE471" s="49"/>
      <c r="CF471" s="49"/>
      <c r="CG471" s="49"/>
      <c r="CH471" s="49"/>
      <c r="CI471" s="49"/>
      <c r="CJ471" s="49"/>
      <c r="CK471" s="49"/>
      <c r="CL471" s="49"/>
      <c r="CM471" s="49"/>
      <c r="CN471" s="49"/>
      <c r="CO471" s="49"/>
      <c r="CP471" s="49"/>
    </row>
    <row r="472" spans="1:94" ht="13.2" x14ac:dyDescent="0.25">
      <c r="A472" s="49"/>
      <c r="B472" s="50"/>
      <c r="C472" s="50"/>
      <c r="D472" s="49"/>
      <c r="E472" s="50"/>
      <c r="F472" s="51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  <c r="BP472" s="49"/>
      <c r="BQ472" s="49"/>
      <c r="BR472" s="49"/>
      <c r="BS472" s="49"/>
      <c r="BT472" s="49"/>
      <c r="BU472" s="49"/>
      <c r="BV472" s="49"/>
      <c r="BW472" s="49"/>
      <c r="BX472" s="49"/>
      <c r="BY472" s="49"/>
      <c r="BZ472" s="49"/>
      <c r="CA472" s="49"/>
      <c r="CB472" s="49"/>
      <c r="CC472" s="49"/>
      <c r="CD472" s="49"/>
      <c r="CE472" s="49"/>
      <c r="CF472" s="49"/>
      <c r="CG472" s="49"/>
      <c r="CH472" s="49"/>
      <c r="CI472" s="49"/>
      <c r="CJ472" s="49"/>
      <c r="CK472" s="49"/>
      <c r="CL472" s="49"/>
      <c r="CM472" s="49"/>
      <c r="CN472" s="49"/>
      <c r="CO472" s="49"/>
      <c r="CP472" s="49"/>
    </row>
    <row r="473" spans="1:94" ht="13.2" x14ac:dyDescent="0.25">
      <c r="A473" s="49"/>
      <c r="B473" s="50"/>
      <c r="C473" s="50"/>
      <c r="D473" s="49"/>
      <c r="E473" s="50"/>
      <c r="F473" s="51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  <c r="BP473" s="49"/>
      <c r="BQ473" s="49"/>
      <c r="BR473" s="49"/>
      <c r="BS473" s="49"/>
      <c r="BT473" s="49"/>
      <c r="BU473" s="49"/>
      <c r="BV473" s="49"/>
      <c r="BW473" s="49"/>
      <c r="BX473" s="49"/>
      <c r="BY473" s="49"/>
      <c r="BZ473" s="49"/>
      <c r="CA473" s="49"/>
      <c r="CB473" s="49"/>
      <c r="CC473" s="49"/>
      <c r="CD473" s="49"/>
      <c r="CE473" s="49"/>
      <c r="CF473" s="49"/>
      <c r="CG473" s="49"/>
      <c r="CH473" s="49"/>
      <c r="CI473" s="49"/>
      <c r="CJ473" s="49"/>
      <c r="CK473" s="49"/>
      <c r="CL473" s="49"/>
      <c r="CM473" s="49"/>
      <c r="CN473" s="49"/>
      <c r="CO473" s="49"/>
      <c r="CP473" s="49"/>
    </row>
    <row r="474" spans="1:94" ht="13.2" x14ac:dyDescent="0.25">
      <c r="A474" s="49"/>
      <c r="B474" s="50"/>
      <c r="C474" s="50"/>
      <c r="D474" s="49"/>
      <c r="E474" s="50"/>
      <c r="F474" s="51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  <c r="BP474" s="49"/>
      <c r="BQ474" s="49"/>
      <c r="BR474" s="49"/>
      <c r="BS474" s="49"/>
      <c r="BT474" s="49"/>
      <c r="BU474" s="49"/>
      <c r="BV474" s="49"/>
      <c r="BW474" s="49"/>
      <c r="BX474" s="49"/>
      <c r="BY474" s="49"/>
      <c r="BZ474" s="49"/>
      <c r="CA474" s="49"/>
      <c r="CB474" s="49"/>
      <c r="CC474" s="49"/>
      <c r="CD474" s="49"/>
      <c r="CE474" s="49"/>
      <c r="CF474" s="49"/>
      <c r="CG474" s="49"/>
      <c r="CH474" s="49"/>
      <c r="CI474" s="49"/>
      <c r="CJ474" s="49"/>
      <c r="CK474" s="49"/>
      <c r="CL474" s="49"/>
      <c r="CM474" s="49"/>
      <c r="CN474" s="49"/>
      <c r="CO474" s="49"/>
      <c r="CP474" s="49"/>
    </row>
    <row r="475" spans="1:94" ht="13.2" x14ac:dyDescent="0.25">
      <c r="A475" s="49"/>
      <c r="B475" s="50"/>
      <c r="C475" s="50"/>
      <c r="D475" s="49"/>
      <c r="E475" s="50"/>
      <c r="F475" s="51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  <c r="BP475" s="49"/>
      <c r="BQ475" s="49"/>
      <c r="BR475" s="49"/>
      <c r="BS475" s="49"/>
      <c r="BT475" s="49"/>
      <c r="BU475" s="49"/>
      <c r="BV475" s="49"/>
      <c r="BW475" s="49"/>
      <c r="BX475" s="49"/>
      <c r="BY475" s="49"/>
      <c r="BZ475" s="49"/>
      <c r="CA475" s="49"/>
      <c r="CB475" s="49"/>
      <c r="CC475" s="49"/>
      <c r="CD475" s="49"/>
      <c r="CE475" s="49"/>
      <c r="CF475" s="49"/>
      <c r="CG475" s="49"/>
      <c r="CH475" s="49"/>
      <c r="CI475" s="49"/>
      <c r="CJ475" s="49"/>
      <c r="CK475" s="49"/>
      <c r="CL475" s="49"/>
      <c r="CM475" s="49"/>
      <c r="CN475" s="49"/>
      <c r="CO475" s="49"/>
      <c r="CP475" s="49"/>
    </row>
    <row r="476" spans="1:94" ht="13.2" x14ac:dyDescent="0.25">
      <c r="A476" s="49"/>
      <c r="B476" s="50"/>
      <c r="C476" s="50"/>
      <c r="D476" s="49"/>
      <c r="E476" s="50"/>
      <c r="F476" s="51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  <c r="BP476" s="49"/>
      <c r="BQ476" s="49"/>
      <c r="BR476" s="49"/>
      <c r="BS476" s="49"/>
      <c r="BT476" s="49"/>
      <c r="BU476" s="49"/>
      <c r="BV476" s="49"/>
      <c r="BW476" s="49"/>
      <c r="BX476" s="49"/>
      <c r="BY476" s="49"/>
      <c r="BZ476" s="49"/>
      <c r="CA476" s="49"/>
      <c r="CB476" s="49"/>
      <c r="CC476" s="49"/>
      <c r="CD476" s="49"/>
      <c r="CE476" s="49"/>
      <c r="CF476" s="49"/>
      <c r="CG476" s="49"/>
      <c r="CH476" s="49"/>
      <c r="CI476" s="49"/>
      <c r="CJ476" s="49"/>
      <c r="CK476" s="49"/>
      <c r="CL476" s="49"/>
      <c r="CM476" s="49"/>
      <c r="CN476" s="49"/>
      <c r="CO476" s="49"/>
      <c r="CP476" s="49"/>
    </row>
    <row r="477" spans="1:94" ht="13.2" x14ac:dyDescent="0.25">
      <c r="A477" s="49"/>
      <c r="B477" s="50"/>
      <c r="C477" s="50"/>
      <c r="D477" s="49"/>
      <c r="E477" s="50"/>
      <c r="F477" s="51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  <c r="BP477" s="49"/>
      <c r="BQ477" s="49"/>
      <c r="BR477" s="49"/>
      <c r="BS477" s="49"/>
      <c r="BT477" s="49"/>
      <c r="BU477" s="49"/>
      <c r="BV477" s="49"/>
      <c r="BW477" s="49"/>
      <c r="BX477" s="49"/>
      <c r="BY477" s="49"/>
      <c r="BZ477" s="49"/>
      <c r="CA477" s="49"/>
      <c r="CB477" s="49"/>
      <c r="CC477" s="49"/>
      <c r="CD477" s="49"/>
      <c r="CE477" s="49"/>
      <c r="CF477" s="49"/>
      <c r="CG477" s="49"/>
      <c r="CH477" s="49"/>
      <c r="CI477" s="49"/>
      <c r="CJ477" s="49"/>
      <c r="CK477" s="49"/>
      <c r="CL477" s="49"/>
      <c r="CM477" s="49"/>
      <c r="CN477" s="49"/>
      <c r="CO477" s="49"/>
      <c r="CP477" s="49"/>
    </row>
    <row r="478" spans="1:94" ht="13.2" x14ac:dyDescent="0.25">
      <c r="A478" s="49"/>
      <c r="B478" s="50"/>
      <c r="C478" s="50"/>
      <c r="D478" s="49"/>
      <c r="E478" s="50"/>
      <c r="F478" s="51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  <c r="BP478" s="49"/>
      <c r="BQ478" s="49"/>
      <c r="BR478" s="49"/>
      <c r="BS478" s="49"/>
      <c r="BT478" s="49"/>
      <c r="BU478" s="49"/>
      <c r="BV478" s="49"/>
      <c r="BW478" s="49"/>
      <c r="BX478" s="49"/>
      <c r="BY478" s="49"/>
      <c r="BZ478" s="49"/>
      <c r="CA478" s="49"/>
      <c r="CB478" s="49"/>
      <c r="CC478" s="49"/>
      <c r="CD478" s="49"/>
      <c r="CE478" s="49"/>
      <c r="CF478" s="49"/>
      <c r="CG478" s="49"/>
      <c r="CH478" s="49"/>
      <c r="CI478" s="49"/>
      <c r="CJ478" s="49"/>
      <c r="CK478" s="49"/>
      <c r="CL478" s="49"/>
      <c r="CM478" s="49"/>
      <c r="CN478" s="49"/>
      <c r="CO478" s="49"/>
      <c r="CP478" s="49"/>
    </row>
    <row r="479" spans="1:94" ht="13.2" x14ac:dyDescent="0.25">
      <c r="A479" s="49"/>
      <c r="B479" s="50"/>
      <c r="C479" s="50"/>
      <c r="D479" s="49"/>
      <c r="E479" s="50"/>
      <c r="F479" s="51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  <c r="BP479" s="49"/>
      <c r="BQ479" s="49"/>
      <c r="BR479" s="49"/>
      <c r="BS479" s="49"/>
      <c r="BT479" s="49"/>
      <c r="BU479" s="49"/>
      <c r="BV479" s="49"/>
      <c r="BW479" s="49"/>
      <c r="BX479" s="49"/>
      <c r="BY479" s="49"/>
      <c r="BZ479" s="49"/>
      <c r="CA479" s="49"/>
      <c r="CB479" s="49"/>
      <c r="CC479" s="49"/>
      <c r="CD479" s="49"/>
      <c r="CE479" s="49"/>
      <c r="CF479" s="49"/>
      <c r="CG479" s="49"/>
      <c r="CH479" s="49"/>
      <c r="CI479" s="49"/>
      <c r="CJ479" s="49"/>
      <c r="CK479" s="49"/>
      <c r="CL479" s="49"/>
      <c r="CM479" s="49"/>
      <c r="CN479" s="49"/>
      <c r="CO479" s="49"/>
      <c r="CP479" s="49"/>
    </row>
    <row r="480" spans="1:94" ht="13.2" x14ac:dyDescent="0.25">
      <c r="A480" s="49"/>
      <c r="B480" s="50"/>
      <c r="C480" s="50"/>
      <c r="D480" s="49"/>
      <c r="E480" s="50"/>
      <c r="F480" s="51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  <c r="BP480" s="49"/>
      <c r="BQ480" s="49"/>
      <c r="BR480" s="49"/>
      <c r="BS480" s="49"/>
      <c r="BT480" s="49"/>
      <c r="BU480" s="49"/>
      <c r="BV480" s="49"/>
      <c r="BW480" s="49"/>
      <c r="BX480" s="49"/>
      <c r="BY480" s="49"/>
      <c r="BZ480" s="49"/>
      <c r="CA480" s="49"/>
      <c r="CB480" s="49"/>
      <c r="CC480" s="49"/>
      <c r="CD480" s="49"/>
      <c r="CE480" s="49"/>
      <c r="CF480" s="49"/>
      <c r="CG480" s="49"/>
      <c r="CH480" s="49"/>
      <c r="CI480" s="49"/>
      <c r="CJ480" s="49"/>
      <c r="CK480" s="49"/>
      <c r="CL480" s="49"/>
      <c r="CM480" s="49"/>
      <c r="CN480" s="49"/>
      <c r="CO480" s="49"/>
      <c r="CP480" s="49"/>
    </row>
    <row r="481" spans="1:94" ht="13.2" x14ac:dyDescent="0.25">
      <c r="A481" s="49"/>
      <c r="B481" s="50"/>
      <c r="C481" s="50"/>
      <c r="D481" s="49"/>
      <c r="E481" s="50"/>
      <c r="F481" s="51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  <c r="BP481" s="49"/>
      <c r="BQ481" s="49"/>
      <c r="BR481" s="49"/>
      <c r="BS481" s="49"/>
      <c r="BT481" s="49"/>
      <c r="BU481" s="49"/>
      <c r="BV481" s="49"/>
      <c r="BW481" s="49"/>
      <c r="BX481" s="49"/>
      <c r="BY481" s="49"/>
      <c r="BZ481" s="49"/>
      <c r="CA481" s="49"/>
      <c r="CB481" s="49"/>
      <c r="CC481" s="49"/>
      <c r="CD481" s="49"/>
      <c r="CE481" s="49"/>
      <c r="CF481" s="49"/>
      <c r="CG481" s="49"/>
      <c r="CH481" s="49"/>
      <c r="CI481" s="49"/>
      <c r="CJ481" s="49"/>
      <c r="CK481" s="49"/>
      <c r="CL481" s="49"/>
      <c r="CM481" s="49"/>
      <c r="CN481" s="49"/>
      <c r="CO481" s="49"/>
      <c r="CP481" s="49"/>
    </row>
    <row r="482" spans="1:94" ht="13.2" x14ac:dyDescent="0.25">
      <c r="A482" s="49"/>
      <c r="B482" s="50"/>
      <c r="C482" s="50"/>
      <c r="D482" s="49"/>
      <c r="E482" s="50"/>
      <c r="F482" s="51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  <c r="BP482" s="49"/>
      <c r="BQ482" s="49"/>
      <c r="BR482" s="49"/>
      <c r="BS482" s="49"/>
      <c r="BT482" s="49"/>
      <c r="BU482" s="49"/>
      <c r="BV482" s="49"/>
      <c r="BW482" s="49"/>
      <c r="BX482" s="49"/>
      <c r="BY482" s="49"/>
      <c r="BZ482" s="49"/>
      <c r="CA482" s="49"/>
      <c r="CB482" s="49"/>
      <c r="CC482" s="49"/>
      <c r="CD482" s="49"/>
      <c r="CE482" s="49"/>
      <c r="CF482" s="49"/>
      <c r="CG482" s="49"/>
      <c r="CH482" s="49"/>
      <c r="CI482" s="49"/>
      <c r="CJ482" s="49"/>
      <c r="CK482" s="49"/>
      <c r="CL482" s="49"/>
      <c r="CM482" s="49"/>
      <c r="CN482" s="49"/>
      <c r="CO482" s="49"/>
      <c r="CP482" s="49"/>
    </row>
    <row r="483" spans="1:94" ht="13.2" x14ac:dyDescent="0.25">
      <c r="A483" s="49"/>
      <c r="B483" s="50"/>
      <c r="C483" s="50"/>
      <c r="D483" s="49"/>
      <c r="E483" s="50"/>
      <c r="F483" s="51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  <c r="BP483" s="49"/>
      <c r="BQ483" s="49"/>
      <c r="BR483" s="49"/>
      <c r="BS483" s="49"/>
      <c r="BT483" s="49"/>
      <c r="BU483" s="49"/>
      <c r="BV483" s="49"/>
      <c r="BW483" s="49"/>
      <c r="BX483" s="49"/>
      <c r="BY483" s="49"/>
      <c r="BZ483" s="49"/>
      <c r="CA483" s="49"/>
      <c r="CB483" s="49"/>
      <c r="CC483" s="49"/>
      <c r="CD483" s="49"/>
      <c r="CE483" s="49"/>
      <c r="CF483" s="49"/>
      <c r="CG483" s="49"/>
      <c r="CH483" s="49"/>
      <c r="CI483" s="49"/>
      <c r="CJ483" s="49"/>
      <c r="CK483" s="49"/>
      <c r="CL483" s="49"/>
      <c r="CM483" s="49"/>
      <c r="CN483" s="49"/>
      <c r="CO483" s="49"/>
      <c r="CP483" s="49"/>
    </row>
    <row r="484" spans="1:94" ht="13.2" x14ac:dyDescent="0.25">
      <c r="A484" s="49"/>
      <c r="B484" s="50"/>
      <c r="C484" s="50"/>
      <c r="D484" s="49"/>
      <c r="E484" s="50"/>
      <c r="F484" s="51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  <c r="BP484" s="49"/>
      <c r="BQ484" s="49"/>
      <c r="BR484" s="49"/>
      <c r="BS484" s="49"/>
      <c r="BT484" s="49"/>
      <c r="BU484" s="49"/>
      <c r="BV484" s="49"/>
      <c r="BW484" s="49"/>
      <c r="BX484" s="49"/>
      <c r="BY484" s="49"/>
      <c r="BZ484" s="49"/>
      <c r="CA484" s="49"/>
      <c r="CB484" s="49"/>
      <c r="CC484" s="49"/>
      <c r="CD484" s="49"/>
      <c r="CE484" s="49"/>
      <c r="CF484" s="49"/>
      <c r="CG484" s="49"/>
      <c r="CH484" s="49"/>
      <c r="CI484" s="49"/>
      <c r="CJ484" s="49"/>
      <c r="CK484" s="49"/>
      <c r="CL484" s="49"/>
      <c r="CM484" s="49"/>
      <c r="CN484" s="49"/>
      <c r="CO484" s="49"/>
      <c r="CP484" s="49"/>
    </row>
    <row r="485" spans="1:94" ht="13.2" x14ac:dyDescent="0.25">
      <c r="A485" s="49"/>
      <c r="B485" s="50"/>
      <c r="C485" s="50"/>
      <c r="D485" s="49"/>
      <c r="E485" s="50"/>
      <c r="F485" s="51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  <c r="BP485" s="49"/>
      <c r="BQ485" s="49"/>
      <c r="BR485" s="49"/>
      <c r="BS485" s="49"/>
      <c r="BT485" s="49"/>
      <c r="BU485" s="49"/>
      <c r="BV485" s="49"/>
      <c r="BW485" s="49"/>
      <c r="BX485" s="49"/>
      <c r="BY485" s="49"/>
      <c r="BZ485" s="49"/>
      <c r="CA485" s="49"/>
      <c r="CB485" s="49"/>
      <c r="CC485" s="49"/>
      <c r="CD485" s="49"/>
      <c r="CE485" s="49"/>
      <c r="CF485" s="49"/>
      <c r="CG485" s="49"/>
      <c r="CH485" s="49"/>
      <c r="CI485" s="49"/>
      <c r="CJ485" s="49"/>
      <c r="CK485" s="49"/>
      <c r="CL485" s="49"/>
      <c r="CM485" s="49"/>
      <c r="CN485" s="49"/>
      <c r="CO485" s="49"/>
      <c r="CP485" s="49"/>
    </row>
    <row r="486" spans="1:94" ht="13.2" x14ac:dyDescent="0.25">
      <c r="A486" s="49"/>
      <c r="B486" s="50"/>
      <c r="C486" s="50"/>
      <c r="D486" s="49"/>
      <c r="E486" s="50"/>
      <c r="F486" s="51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  <c r="BP486" s="49"/>
      <c r="BQ486" s="49"/>
      <c r="BR486" s="49"/>
      <c r="BS486" s="49"/>
      <c r="BT486" s="49"/>
      <c r="BU486" s="49"/>
      <c r="BV486" s="49"/>
      <c r="BW486" s="49"/>
      <c r="BX486" s="49"/>
      <c r="BY486" s="49"/>
      <c r="BZ486" s="49"/>
      <c r="CA486" s="49"/>
      <c r="CB486" s="49"/>
      <c r="CC486" s="49"/>
      <c r="CD486" s="49"/>
      <c r="CE486" s="49"/>
      <c r="CF486" s="49"/>
      <c r="CG486" s="49"/>
      <c r="CH486" s="49"/>
      <c r="CI486" s="49"/>
      <c r="CJ486" s="49"/>
      <c r="CK486" s="49"/>
      <c r="CL486" s="49"/>
      <c r="CM486" s="49"/>
      <c r="CN486" s="49"/>
      <c r="CO486" s="49"/>
      <c r="CP486" s="49"/>
    </row>
    <row r="487" spans="1:94" ht="13.2" x14ac:dyDescent="0.25">
      <c r="A487" s="49"/>
      <c r="B487" s="50"/>
      <c r="C487" s="50"/>
      <c r="D487" s="49"/>
      <c r="E487" s="50"/>
      <c r="F487" s="51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  <c r="BP487" s="49"/>
      <c r="BQ487" s="49"/>
      <c r="BR487" s="49"/>
      <c r="BS487" s="49"/>
      <c r="BT487" s="49"/>
      <c r="BU487" s="49"/>
      <c r="BV487" s="49"/>
      <c r="BW487" s="49"/>
      <c r="BX487" s="49"/>
      <c r="BY487" s="49"/>
      <c r="BZ487" s="49"/>
      <c r="CA487" s="49"/>
      <c r="CB487" s="49"/>
      <c r="CC487" s="49"/>
      <c r="CD487" s="49"/>
      <c r="CE487" s="49"/>
      <c r="CF487" s="49"/>
      <c r="CG487" s="49"/>
      <c r="CH487" s="49"/>
      <c r="CI487" s="49"/>
      <c r="CJ487" s="49"/>
      <c r="CK487" s="49"/>
      <c r="CL487" s="49"/>
      <c r="CM487" s="49"/>
      <c r="CN487" s="49"/>
      <c r="CO487" s="49"/>
      <c r="CP487" s="49"/>
    </row>
    <row r="488" spans="1:94" ht="13.2" x14ac:dyDescent="0.25">
      <c r="A488" s="49"/>
      <c r="B488" s="50"/>
      <c r="C488" s="50"/>
      <c r="D488" s="49"/>
      <c r="E488" s="50"/>
      <c r="F488" s="51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  <c r="BP488" s="49"/>
      <c r="BQ488" s="49"/>
      <c r="BR488" s="49"/>
      <c r="BS488" s="49"/>
      <c r="BT488" s="49"/>
      <c r="BU488" s="49"/>
      <c r="BV488" s="49"/>
      <c r="BW488" s="49"/>
      <c r="BX488" s="49"/>
      <c r="BY488" s="49"/>
      <c r="BZ488" s="49"/>
      <c r="CA488" s="49"/>
      <c r="CB488" s="49"/>
      <c r="CC488" s="49"/>
      <c r="CD488" s="49"/>
      <c r="CE488" s="49"/>
      <c r="CF488" s="49"/>
      <c r="CG488" s="49"/>
      <c r="CH488" s="49"/>
      <c r="CI488" s="49"/>
      <c r="CJ488" s="49"/>
      <c r="CK488" s="49"/>
      <c r="CL488" s="49"/>
      <c r="CM488" s="49"/>
      <c r="CN488" s="49"/>
      <c r="CO488" s="49"/>
      <c r="CP488" s="49"/>
    </row>
    <row r="489" spans="1:94" ht="13.2" x14ac:dyDescent="0.25">
      <c r="A489" s="49"/>
      <c r="B489" s="50"/>
      <c r="C489" s="50"/>
      <c r="D489" s="49"/>
      <c r="E489" s="50"/>
      <c r="F489" s="51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  <c r="BP489" s="49"/>
      <c r="BQ489" s="49"/>
      <c r="BR489" s="49"/>
      <c r="BS489" s="49"/>
      <c r="BT489" s="49"/>
      <c r="BU489" s="49"/>
      <c r="BV489" s="49"/>
      <c r="BW489" s="49"/>
      <c r="BX489" s="49"/>
      <c r="BY489" s="49"/>
      <c r="BZ489" s="49"/>
      <c r="CA489" s="49"/>
      <c r="CB489" s="49"/>
      <c r="CC489" s="49"/>
      <c r="CD489" s="49"/>
      <c r="CE489" s="49"/>
      <c r="CF489" s="49"/>
      <c r="CG489" s="49"/>
      <c r="CH489" s="49"/>
      <c r="CI489" s="49"/>
      <c r="CJ489" s="49"/>
      <c r="CK489" s="49"/>
      <c r="CL489" s="49"/>
      <c r="CM489" s="49"/>
      <c r="CN489" s="49"/>
      <c r="CO489" s="49"/>
      <c r="CP489" s="49"/>
    </row>
    <row r="490" spans="1:94" ht="13.2" x14ac:dyDescent="0.25">
      <c r="A490" s="49"/>
      <c r="B490" s="50"/>
      <c r="C490" s="50"/>
      <c r="D490" s="49"/>
      <c r="E490" s="50"/>
      <c r="F490" s="51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  <c r="BP490" s="49"/>
      <c r="BQ490" s="49"/>
      <c r="BR490" s="49"/>
      <c r="BS490" s="49"/>
      <c r="BT490" s="49"/>
      <c r="BU490" s="49"/>
      <c r="BV490" s="49"/>
      <c r="BW490" s="49"/>
      <c r="BX490" s="49"/>
      <c r="BY490" s="49"/>
      <c r="BZ490" s="49"/>
      <c r="CA490" s="49"/>
      <c r="CB490" s="49"/>
      <c r="CC490" s="49"/>
      <c r="CD490" s="49"/>
      <c r="CE490" s="49"/>
      <c r="CF490" s="49"/>
      <c r="CG490" s="49"/>
      <c r="CH490" s="49"/>
      <c r="CI490" s="49"/>
      <c r="CJ490" s="49"/>
      <c r="CK490" s="49"/>
      <c r="CL490" s="49"/>
      <c r="CM490" s="49"/>
      <c r="CN490" s="49"/>
      <c r="CO490" s="49"/>
      <c r="CP490" s="49"/>
    </row>
    <row r="491" spans="1:94" ht="13.2" x14ac:dyDescent="0.25">
      <c r="A491" s="49"/>
      <c r="B491" s="50"/>
      <c r="C491" s="50"/>
      <c r="D491" s="49"/>
      <c r="E491" s="50"/>
      <c r="F491" s="51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  <c r="BP491" s="49"/>
      <c r="BQ491" s="49"/>
      <c r="BR491" s="49"/>
      <c r="BS491" s="49"/>
      <c r="BT491" s="49"/>
      <c r="BU491" s="49"/>
      <c r="BV491" s="49"/>
      <c r="BW491" s="49"/>
      <c r="BX491" s="49"/>
      <c r="BY491" s="49"/>
      <c r="BZ491" s="49"/>
      <c r="CA491" s="49"/>
      <c r="CB491" s="49"/>
      <c r="CC491" s="49"/>
      <c r="CD491" s="49"/>
      <c r="CE491" s="49"/>
      <c r="CF491" s="49"/>
      <c r="CG491" s="49"/>
      <c r="CH491" s="49"/>
      <c r="CI491" s="49"/>
      <c r="CJ491" s="49"/>
      <c r="CK491" s="49"/>
      <c r="CL491" s="49"/>
      <c r="CM491" s="49"/>
      <c r="CN491" s="49"/>
      <c r="CO491" s="49"/>
      <c r="CP491" s="49"/>
    </row>
    <row r="492" spans="1:94" ht="13.2" x14ac:dyDescent="0.25">
      <c r="A492" s="49"/>
      <c r="B492" s="50"/>
      <c r="C492" s="50"/>
      <c r="D492" s="49"/>
      <c r="E492" s="50"/>
      <c r="F492" s="51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  <c r="BP492" s="49"/>
      <c r="BQ492" s="49"/>
      <c r="BR492" s="49"/>
      <c r="BS492" s="49"/>
      <c r="BT492" s="49"/>
      <c r="BU492" s="49"/>
      <c r="BV492" s="49"/>
      <c r="BW492" s="49"/>
      <c r="BX492" s="49"/>
      <c r="BY492" s="49"/>
      <c r="BZ492" s="49"/>
      <c r="CA492" s="49"/>
      <c r="CB492" s="49"/>
      <c r="CC492" s="49"/>
      <c r="CD492" s="49"/>
      <c r="CE492" s="49"/>
      <c r="CF492" s="49"/>
      <c r="CG492" s="49"/>
      <c r="CH492" s="49"/>
      <c r="CI492" s="49"/>
      <c r="CJ492" s="49"/>
      <c r="CK492" s="49"/>
      <c r="CL492" s="49"/>
      <c r="CM492" s="49"/>
      <c r="CN492" s="49"/>
      <c r="CO492" s="49"/>
      <c r="CP492" s="49"/>
    </row>
    <row r="493" spans="1:94" ht="13.2" x14ac:dyDescent="0.25">
      <c r="A493" s="49"/>
      <c r="B493" s="50"/>
      <c r="C493" s="50"/>
      <c r="D493" s="49"/>
      <c r="E493" s="50"/>
      <c r="F493" s="51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  <c r="BP493" s="49"/>
      <c r="BQ493" s="49"/>
      <c r="BR493" s="49"/>
      <c r="BS493" s="49"/>
      <c r="BT493" s="49"/>
      <c r="BU493" s="49"/>
      <c r="BV493" s="49"/>
      <c r="BW493" s="49"/>
      <c r="BX493" s="49"/>
      <c r="BY493" s="49"/>
      <c r="BZ493" s="49"/>
      <c r="CA493" s="49"/>
      <c r="CB493" s="49"/>
      <c r="CC493" s="49"/>
      <c r="CD493" s="49"/>
      <c r="CE493" s="49"/>
      <c r="CF493" s="49"/>
      <c r="CG493" s="49"/>
      <c r="CH493" s="49"/>
      <c r="CI493" s="49"/>
      <c r="CJ493" s="49"/>
      <c r="CK493" s="49"/>
      <c r="CL493" s="49"/>
      <c r="CM493" s="49"/>
      <c r="CN493" s="49"/>
      <c r="CO493" s="49"/>
      <c r="CP493" s="49"/>
    </row>
    <row r="494" spans="1:94" ht="13.2" x14ac:dyDescent="0.25">
      <c r="A494" s="49"/>
      <c r="B494" s="50"/>
      <c r="C494" s="50"/>
      <c r="D494" s="49"/>
      <c r="E494" s="50"/>
      <c r="F494" s="51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  <c r="BP494" s="49"/>
      <c r="BQ494" s="49"/>
      <c r="BR494" s="49"/>
      <c r="BS494" s="49"/>
      <c r="BT494" s="49"/>
      <c r="BU494" s="49"/>
      <c r="BV494" s="49"/>
      <c r="BW494" s="49"/>
      <c r="BX494" s="49"/>
      <c r="BY494" s="49"/>
      <c r="BZ494" s="49"/>
      <c r="CA494" s="49"/>
      <c r="CB494" s="49"/>
      <c r="CC494" s="49"/>
      <c r="CD494" s="49"/>
      <c r="CE494" s="49"/>
      <c r="CF494" s="49"/>
      <c r="CG494" s="49"/>
      <c r="CH494" s="49"/>
      <c r="CI494" s="49"/>
      <c r="CJ494" s="49"/>
      <c r="CK494" s="49"/>
      <c r="CL494" s="49"/>
      <c r="CM494" s="49"/>
      <c r="CN494" s="49"/>
      <c r="CO494" s="49"/>
      <c r="CP494" s="49"/>
    </row>
    <row r="495" spans="1:94" ht="13.2" x14ac:dyDescent="0.25">
      <c r="A495" s="49"/>
      <c r="B495" s="50"/>
      <c r="C495" s="50"/>
      <c r="D495" s="49"/>
      <c r="E495" s="50"/>
      <c r="F495" s="51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  <c r="BP495" s="49"/>
      <c r="BQ495" s="49"/>
      <c r="BR495" s="49"/>
      <c r="BS495" s="49"/>
      <c r="BT495" s="49"/>
      <c r="BU495" s="49"/>
      <c r="BV495" s="49"/>
      <c r="BW495" s="49"/>
      <c r="BX495" s="49"/>
      <c r="BY495" s="49"/>
      <c r="BZ495" s="49"/>
      <c r="CA495" s="49"/>
      <c r="CB495" s="49"/>
      <c r="CC495" s="49"/>
      <c r="CD495" s="49"/>
      <c r="CE495" s="49"/>
      <c r="CF495" s="49"/>
      <c r="CG495" s="49"/>
      <c r="CH495" s="49"/>
      <c r="CI495" s="49"/>
      <c r="CJ495" s="49"/>
      <c r="CK495" s="49"/>
      <c r="CL495" s="49"/>
      <c r="CM495" s="49"/>
      <c r="CN495" s="49"/>
      <c r="CO495" s="49"/>
      <c r="CP495" s="49"/>
    </row>
    <row r="496" spans="1:94" ht="13.2" x14ac:dyDescent="0.25">
      <c r="A496" s="49"/>
      <c r="B496" s="50"/>
      <c r="C496" s="50"/>
      <c r="D496" s="49"/>
      <c r="E496" s="50"/>
      <c r="F496" s="51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  <c r="BP496" s="49"/>
      <c r="BQ496" s="49"/>
      <c r="BR496" s="49"/>
      <c r="BS496" s="49"/>
      <c r="BT496" s="49"/>
      <c r="BU496" s="49"/>
      <c r="BV496" s="49"/>
      <c r="BW496" s="49"/>
      <c r="BX496" s="49"/>
      <c r="BY496" s="49"/>
      <c r="BZ496" s="49"/>
      <c r="CA496" s="49"/>
      <c r="CB496" s="49"/>
      <c r="CC496" s="49"/>
      <c r="CD496" s="49"/>
      <c r="CE496" s="49"/>
      <c r="CF496" s="49"/>
      <c r="CG496" s="49"/>
      <c r="CH496" s="49"/>
      <c r="CI496" s="49"/>
      <c r="CJ496" s="49"/>
      <c r="CK496" s="49"/>
      <c r="CL496" s="49"/>
      <c r="CM496" s="49"/>
      <c r="CN496" s="49"/>
      <c r="CO496" s="49"/>
      <c r="CP496" s="49"/>
    </row>
    <row r="497" spans="1:94" ht="13.2" x14ac:dyDescent="0.25">
      <c r="A497" s="49"/>
      <c r="B497" s="50"/>
      <c r="C497" s="50"/>
      <c r="D497" s="49"/>
      <c r="E497" s="50"/>
      <c r="F497" s="51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  <c r="BP497" s="49"/>
      <c r="BQ497" s="49"/>
      <c r="BR497" s="49"/>
      <c r="BS497" s="49"/>
      <c r="BT497" s="49"/>
      <c r="BU497" s="49"/>
      <c r="BV497" s="49"/>
      <c r="BW497" s="49"/>
      <c r="BX497" s="49"/>
      <c r="BY497" s="49"/>
      <c r="BZ497" s="49"/>
      <c r="CA497" s="49"/>
      <c r="CB497" s="49"/>
      <c r="CC497" s="49"/>
      <c r="CD497" s="49"/>
      <c r="CE497" s="49"/>
      <c r="CF497" s="49"/>
      <c r="CG497" s="49"/>
      <c r="CH497" s="49"/>
      <c r="CI497" s="49"/>
      <c r="CJ497" s="49"/>
      <c r="CK497" s="49"/>
      <c r="CL497" s="49"/>
      <c r="CM497" s="49"/>
      <c r="CN497" s="49"/>
      <c r="CO497" s="49"/>
      <c r="CP497" s="49"/>
    </row>
    <row r="498" spans="1:94" ht="13.2" x14ac:dyDescent="0.25">
      <c r="A498" s="49"/>
      <c r="B498" s="50"/>
      <c r="C498" s="50"/>
      <c r="D498" s="49"/>
      <c r="E498" s="50"/>
      <c r="F498" s="51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  <c r="BP498" s="49"/>
      <c r="BQ498" s="49"/>
      <c r="BR498" s="49"/>
      <c r="BS498" s="49"/>
      <c r="BT498" s="49"/>
      <c r="BU498" s="49"/>
      <c r="BV498" s="49"/>
      <c r="BW498" s="49"/>
      <c r="BX498" s="49"/>
      <c r="BY498" s="49"/>
      <c r="BZ498" s="49"/>
      <c r="CA498" s="49"/>
      <c r="CB498" s="49"/>
      <c r="CC498" s="49"/>
      <c r="CD498" s="49"/>
      <c r="CE498" s="49"/>
      <c r="CF498" s="49"/>
      <c r="CG498" s="49"/>
      <c r="CH498" s="49"/>
      <c r="CI498" s="49"/>
      <c r="CJ498" s="49"/>
      <c r="CK498" s="49"/>
      <c r="CL498" s="49"/>
      <c r="CM498" s="49"/>
      <c r="CN498" s="49"/>
      <c r="CO498" s="49"/>
      <c r="CP498" s="49"/>
    </row>
    <row r="499" spans="1:94" ht="13.2" x14ac:dyDescent="0.25">
      <c r="A499" s="49"/>
      <c r="B499" s="50"/>
      <c r="C499" s="50"/>
      <c r="D499" s="49"/>
      <c r="E499" s="50"/>
      <c r="F499" s="51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  <c r="BP499" s="49"/>
      <c r="BQ499" s="49"/>
      <c r="BR499" s="49"/>
      <c r="BS499" s="49"/>
      <c r="BT499" s="49"/>
      <c r="BU499" s="49"/>
      <c r="BV499" s="49"/>
      <c r="BW499" s="49"/>
      <c r="BX499" s="49"/>
      <c r="BY499" s="49"/>
      <c r="BZ499" s="49"/>
      <c r="CA499" s="49"/>
      <c r="CB499" s="49"/>
      <c r="CC499" s="49"/>
      <c r="CD499" s="49"/>
      <c r="CE499" s="49"/>
      <c r="CF499" s="49"/>
      <c r="CG499" s="49"/>
      <c r="CH499" s="49"/>
      <c r="CI499" s="49"/>
      <c r="CJ499" s="49"/>
      <c r="CK499" s="49"/>
      <c r="CL499" s="49"/>
      <c r="CM499" s="49"/>
      <c r="CN499" s="49"/>
      <c r="CO499" s="49"/>
      <c r="CP499" s="49"/>
    </row>
    <row r="500" spans="1:94" ht="13.2" x14ac:dyDescent="0.25">
      <c r="A500" s="49"/>
      <c r="B500" s="50"/>
      <c r="C500" s="50"/>
      <c r="D500" s="49"/>
      <c r="E500" s="50"/>
      <c r="F500" s="51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  <c r="BP500" s="49"/>
      <c r="BQ500" s="49"/>
      <c r="BR500" s="49"/>
      <c r="BS500" s="49"/>
      <c r="BT500" s="49"/>
      <c r="BU500" s="49"/>
      <c r="BV500" s="49"/>
      <c r="BW500" s="49"/>
      <c r="BX500" s="49"/>
      <c r="BY500" s="49"/>
      <c r="BZ500" s="49"/>
      <c r="CA500" s="49"/>
      <c r="CB500" s="49"/>
      <c r="CC500" s="49"/>
      <c r="CD500" s="49"/>
      <c r="CE500" s="49"/>
      <c r="CF500" s="49"/>
      <c r="CG500" s="49"/>
      <c r="CH500" s="49"/>
      <c r="CI500" s="49"/>
      <c r="CJ500" s="49"/>
      <c r="CK500" s="49"/>
      <c r="CL500" s="49"/>
      <c r="CM500" s="49"/>
      <c r="CN500" s="49"/>
      <c r="CO500" s="49"/>
      <c r="CP500" s="49"/>
    </row>
    <row r="501" spans="1:94" ht="13.2" x14ac:dyDescent="0.25">
      <c r="A501" s="49"/>
      <c r="B501" s="50"/>
      <c r="C501" s="50"/>
      <c r="D501" s="49"/>
      <c r="E501" s="50"/>
      <c r="F501" s="51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  <c r="BP501" s="49"/>
      <c r="BQ501" s="49"/>
      <c r="BR501" s="49"/>
      <c r="BS501" s="49"/>
      <c r="BT501" s="49"/>
      <c r="BU501" s="49"/>
      <c r="BV501" s="49"/>
      <c r="BW501" s="49"/>
      <c r="BX501" s="49"/>
      <c r="BY501" s="49"/>
      <c r="BZ501" s="49"/>
      <c r="CA501" s="49"/>
      <c r="CB501" s="49"/>
      <c r="CC501" s="49"/>
      <c r="CD501" s="49"/>
      <c r="CE501" s="49"/>
      <c r="CF501" s="49"/>
      <c r="CG501" s="49"/>
      <c r="CH501" s="49"/>
      <c r="CI501" s="49"/>
      <c r="CJ501" s="49"/>
      <c r="CK501" s="49"/>
      <c r="CL501" s="49"/>
      <c r="CM501" s="49"/>
      <c r="CN501" s="49"/>
      <c r="CO501" s="49"/>
      <c r="CP501" s="49"/>
    </row>
    <row r="502" spans="1:94" ht="13.2" x14ac:dyDescent="0.25">
      <c r="A502" s="49"/>
      <c r="B502" s="50"/>
      <c r="C502" s="50"/>
      <c r="D502" s="49"/>
      <c r="E502" s="50"/>
      <c r="F502" s="51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  <c r="BP502" s="49"/>
      <c r="BQ502" s="49"/>
      <c r="BR502" s="49"/>
      <c r="BS502" s="49"/>
      <c r="BT502" s="49"/>
      <c r="BU502" s="49"/>
      <c r="BV502" s="49"/>
      <c r="BW502" s="49"/>
      <c r="BX502" s="49"/>
      <c r="BY502" s="49"/>
      <c r="BZ502" s="49"/>
      <c r="CA502" s="49"/>
      <c r="CB502" s="49"/>
      <c r="CC502" s="49"/>
      <c r="CD502" s="49"/>
      <c r="CE502" s="49"/>
      <c r="CF502" s="49"/>
      <c r="CG502" s="49"/>
      <c r="CH502" s="49"/>
      <c r="CI502" s="49"/>
      <c r="CJ502" s="49"/>
      <c r="CK502" s="49"/>
      <c r="CL502" s="49"/>
      <c r="CM502" s="49"/>
      <c r="CN502" s="49"/>
      <c r="CO502" s="49"/>
      <c r="CP502" s="49"/>
    </row>
    <row r="503" spans="1:94" ht="13.2" x14ac:dyDescent="0.25">
      <c r="A503" s="49"/>
      <c r="B503" s="50"/>
      <c r="C503" s="50"/>
      <c r="D503" s="49"/>
      <c r="E503" s="50"/>
      <c r="F503" s="51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  <c r="BP503" s="49"/>
      <c r="BQ503" s="49"/>
      <c r="BR503" s="49"/>
      <c r="BS503" s="49"/>
      <c r="BT503" s="49"/>
      <c r="BU503" s="49"/>
      <c r="BV503" s="49"/>
      <c r="BW503" s="49"/>
      <c r="BX503" s="49"/>
      <c r="BY503" s="49"/>
      <c r="BZ503" s="49"/>
      <c r="CA503" s="49"/>
      <c r="CB503" s="49"/>
      <c r="CC503" s="49"/>
      <c r="CD503" s="49"/>
      <c r="CE503" s="49"/>
      <c r="CF503" s="49"/>
      <c r="CG503" s="49"/>
      <c r="CH503" s="49"/>
      <c r="CI503" s="49"/>
      <c r="CJ503" s="49"/>
      <c r="CK503" s="49"/>
      <c r="CL503" s="49"/>
      <c r="CM503" s="49"/>
      <c r="CN503" s="49"/>
      <c r="CO503" s="49"/>
      <c r="CP503" s="49"/>
    </row>
    <row r="504" spans="1:94" ht="13.2" x14ac:dyDescent="0.25">
      <c r="A504" s="49"/>
      <c r="B504" s="50"/>
      <c r="C504" s="50"/>
      <c r="D504" s="49"/>
      <c r="E504" s="50"/>
      <c r="F504" s="51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  <c r="BP504" s="49"/>
      <c r="BQ504" s="49"/>
      <c r="BR504" s="49"/>
      <c r="BS504" s="49"/>
      <c r="BT504" s="49"/>
      <c r="BU504" s="49"/>
      <c r="BV504" s="49"/>
      <c r="BW504" s="49"/>
      <c r="BX504" s="49"/>
      <c r="BY504" s="49"/>
      <c r="BZ504" s="49"/>
      <c r="CA504" s="49"/>
      <c r="CB504" s="49"/>
      <c r="CC504" s="49"/>
      <c r="CD504" s="49"/>
      <c r="CE504" s="49"/>
      <c r="CF504" s="49"/>
      <c r="CG504" s="49"/>
      <c r="CH504" s="49"/>
      <c r="CI504" s="49"/>
      <c r="CJ504" s="49"/>
      <c r="CK504" s="49"/>
      <c r="CL504" s="49"/>
      <c r="CM504" s="49"/>
      <c r="CN504" s="49"/>
      <c r="CO504" s="49"/>
      <c r="CP504" s="49"/>
    </row>
    <row r="505" spans="1:94" ht="13.2" x14ac:dyDescent="0.25">
      <c r="A505" s="49"/>
      <c r="B505" s="50"/>
      <c r="C505" s="50"/>
      <c r="D505" s="49"/>
      <c r="E505" s="50"/>
      <c r="F505" s="51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  <c r="BP505" s="49"/>
      <c r="BQ505" s="49"/>
      <c r="BR505" s="49"/>
      <c r="BS505" s="49"/>
      <c r="BT505" s="49"/>
      <c r="BU505" s="49"/>
      <c r="BV505" s="49"/>
      <c r="BW505" s="49"/>
      <c r="BX505" s="49"/>
      <c r="BY505" s="49"/>
      <c r="BZ505" s="49"/>
      <c r="CA505" s="49"/>
      <c r="CB505" s="49"/>
      <c r="CC505" s="49"/>
      <c r="CD505" s="49"/>
      <c r="CE505" s="49"/>
      <c r="CF505" s="49"/>
      <c r="CG505" s="49"/>
      <c r="CH505" s="49"/>
      <c r="CI505" s="49"/>
      <c r="CJ505" s="49"/>
      <c r="CK505" s="49"/>
      <c r="CL505" s="49"/>
      <c r="CM505" s="49"/>
      <c r="CN505" s="49"/>
      <c r="CO505" s="49"/>
      <c r="CP505" s="49"/>
    </row>
    <row r="506" spans="1:94" ht="13.2" x14ac:dyDescent="0.25">
      <c r="A506" s="49"/>
      <c r="B506" s="50"/>
      <c r="C506" s="50"/>
      <c r="D506" s="49"/>
      <c r="E506" s="50"/>
      <c r="F506" s="51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  <c r="BP506" s="49"/>
      <c r="BQ506" s="49"/>
      <c r="BR506" s="49"/>
      <c r="BS506" s="49"/>
      <c r="BT506" s="49"/>
      <c r="BU506" s="49"/>
      <c r="BV506" s="49"/>
      <c r="BW506" s="49"/>
      <c r="BX506" s="49"/>
      <c r="BY506" s="49"/>
      <c r="BZ506" s="49"/>
      <c r="CA506" s="49"/>
      <c r="CB506" s="49"/>
      <c r="CC506" s="49"/>
      <c r="CD506" s="49"/>
      <c r="CE506" s="49"/>
      <c r="CF506" s="49"/>
      <c r="CG506" s="49"/>
      <c r="CH506" s="49"/>
      <c r="CI506" s="49"/>
      <c r="CJ506" s="49"/>
      <c r="CK506" s="49"/>
      <c r="CL506" s="49"/>
      <c r="CM506" s="49"/>
      <c r="CN506" s="49"/>
      <c r="CO506" s="49"/>
      <c r="CP506" s="49"/>
    </row>
    <row r="507" spans="1:94" ht="13.2" x14ac:dyDescent="0.25">
      <c r="A507" s="49"/>
      <c r="B507" s="50"/>
      <c r="C507" s="50"/>
      <c r="D507" s="49"/>
      <c r="E507" s="50"/>
      <c r="F507" s="51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  <c r="BP507" s="49"/>
      <c r="BQ507" s="49"/>
      <c r="BR507" s="49"/>
      <c r="BS507" s="49"/>
      <c r="BT507" s="49"/>
      <c r="BU507" s="49"/>
      <c r="BV507" s="49"/>
      <c r="BW507" s="49"/>
      <c r="BX507" s="49"/>
      <c r="BY507" s="49"/>
      <c r="BZ507" s="49"/>
      <c r="CA507" s="49"/>
      <c r="CB507" s="49"/>
      <c r="CC507" s="49"/>
      <c r="CD507" s="49"/>
      <c r="CE507" s="49"/>
      <c r="CF507" s="49"/>
      <c r="CG507" s="49"/>
      <c r="CH507" s="49"/>
      <c r="CI507" s="49"/>
      <c r="CJ507" s="49"/>
      <c r="CK507" s="49"/>
      <c r="CL507" s="49"/>
      <c r="CM507" s="49"/>
      <c r="CN507" s="49"/>
      <c r="CO507" s="49"/>
      <c r="CP507" s="49"/>
    </row>
    <row r="508" spans="1:94" ht="13.2" x14ac:dyDescent="0.25">
      <c r="A508" s="49"/>
      <c r="B508" s="50"/>
      <c r="C508" s="50"/>
      <c r="D508" s="49"/>
      <c r="E508" s="50"/>
      <c r="F508" s="51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  <c r="BP508" s="49"/>
      <c r="BQ508" s="49"/>
      <c r="BR508" s="49"/>
      <c r="BS508" s="49"/>
      <c r="BT508" s="49"/>
      <c r="BU508" s="49"/>
      <c r="BV508" s="49"/>
      <c r="BW508" s="49"/>
      <c r="BX508" s="49"/>
      <c r="BY508" s="49"/>
      <c r="BZ508" s="49"/>
      <c r="CA508" s="49"/>
      <c r="CB508" s="49"/>
      <c r="CC508" s="49"/>
      <c r="CD508" s="49"/>
      <c r="CE508" s="49"/>
      <c r="CF508" s="49"/>
      <c r="CG508" s="49"/>
      <c r="CH508" s="49"/>
      <c r="CI508" s="49"/>
      <c r="CJ508" s="49"/>
      <c r="CK508" s="49"/>
      <c r="CL508" s="49"/>
      <c r="CM508" s="49"/>
      <c r="CN508" s="49"/>
      <c r="CO508" s="49"/>
      <c r="CP508" s="49"/>
    </row>
    <row r="509" spans="1:94" ht="13.2" x14ac:dyDescent="0.25">
      <c r="A509" s="49"/>
      <c r="B509" s="50"/>
      <c r="C509" s="50"/>
      <c r="D509" s="49"/>
      <c r="E509" s="50"/>
      <c r="F509" s="51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  <c r="BP509" s="49"/>
      <c r="BQ509" s="49"/>
      <c r="BR509" s="49"/>
      <c r="BS509" s="49"/>
      <c r="BT509" s="49"/>
      <c r="BU509" s="49"/>
      <c r="BV509" s="49"/>
      <c r="BW509" s="49"/>
      <c r="BX509" s="49"/>
      <c r="BY509" s="49"/>
      <c r="BZ509" s="49"/>
      <c r="CA509" s="49"/>
      <c r="CB509" s="49"/>
      <c r="CC509" s="49"/>
      <c r="CD509" s="49"/>
      <c r="CE509" s="49"/>
      <c r="CF509" s="49"/>
      <c r="CG509" s="49"/>
      <c r="CH509" s="49"/>
      <c r="CI509" s="49"/>
      <c r="CJ509" s="49"/>
      <c r="CK509" s="49"/>
      <c r="CL509" s="49"/>
      <c r="CM509" s="49"/>
      <c r="CN509" s="49"/>
      <c r="CO509" s="49"/>
      <c r="CP509" s="49"/>
    </row>
    <row r="510" spans="1:94" ht="13.2" x14ac:dyDescent="0.25">
      <c r="A510" s="49"/>
      <c r="B510" s="50"/>
      <c r="C510" s="50"/>
      <c r="D510" s="49"/>
      <c r="E510" s="50"/>
      <c r="F510" s="51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  <c r="BP510" s="49"/>
      <c r="BQ510" s="49"/>
      <c r="BR510" s="49"/>
      <c r="BS510" s="49"/>
      <c r="BT510" s="49"/>
      <c r="BU510" s="49"/>
      <c r="BV510" s="49"/>
      <c r="BW510" s="49"/>
      <c r="BX510" s="49"/>
      <c r="BY510" s="49"/>
      <c r="BZ510" s="49"/>
      <c r="CA510" s="49"/>
      <c r="CB510" s="49"/>
      <c r="CC510" s="49"/>
      <c r="CD510" s="49"/>
      <c r="CE510" s="49"/>
      <c r="CF510" s="49"/>
      <c r="CG510" s="49"/>
      <c r="CH510" s="49"/>
      <c r="CI510" s="49"/>
      <c r="CJ510" s="49"/>
      <c r="CK510" s="49"/>
      <c r="CL510" s="49"/>
      <c r="CM510" s="49"/>
      <c r="CN510" s="49"/>
      <c r="CO510" s="49"/>
      <c r="CP510" s="49"/>
    </row>
    <row r="511" spans="1:94" ht="13.2" x14ac:dyDescent="0.25">
      <c r="A511" s="49"/>
      <c r="B511" s="50"/>
      <c r="C511" s="50"/>
      <c r="D511" s="49"/>
      <c r="E511" s="50"/>
      <c r="F511" s="51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  <c r="BP511" s="49"/>
      <c r="BQ511" s="49"/>
      <c r="BR511" s="49"/>
      <c r="BS511" s="49"/>
      <c r="BT511" s="49"/>
      <c r="BU511" s="49"/>
      <c r="BV511" s="49"/>
      <c r="BW511" s="49"/>
      <c r="BX511" s="49"/>
      <c r="BY511" s="49"/>
      <c r="BZ511" s="49"/>
      <c r="CA511" s="49"/>
      <c r="CB511" s="49"/>
      <c r="CC511" s="49"/>
      <c r="CD511" s="49"/>
      <c r="CE511" s="49"/>
      <c r="CF511" s="49"/>
      <c r="CG511" s="49"/>
      <c r="CH511" s="49"/>
      <c r="CI511" s="49"/>
      <c r="CJ511" s="49"/>
      <c r="CK511" s="49"/>
      <c r="CL511" s="49"/>
      <c r="CM511" s="49"/>
      <c r="CN511" s="49"/>
      <c r="CO511" s="49"/>
      <c r="CP511" s="49"/>
    </row>
    <row r="512" spans="1:94" ht="13.2" x14ac:dyDescent="0.25">
      <c r="A512" s="49"/>
      <c r="B512" s="50"/>
      <c r="C512" s="50"/>
      <c r="D512" s="49"/>
      <c r="E512" s="50"/>
      <c r="F512" s="51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  <c r="BP512" s="49"/>
      <c r="BQ512" s="49"/>
      <c r="BR512" s="49"/>
      <c r="BS512" s="49"/>
      <c r="BT512" s="49"/>
      <c r="BU512" s="49"/>
      <c r="BV512" s="49"/>
      <c r="BW512" s="49"/>
      <c r="BX512" s="49"/>
      <c r="BY512" s="49"/>
      <c r="BZ512" s="49"/>
      <c r="CA512" s="49"/>
      <c r="CB512" s="49"/>
      <c r="CC512" s="49"/>
      <c r="CD512" s="49"/>
      <c r="CE512" s="49"/>
      <c r="CF512" s="49"/>
      <c r="CG512" s="49"/>
      <c r="CH512" s="49"/>
      <c r="CI512" s="49"/>
      <c r="CJ512" s="49"/>
      <c r="CK512" s="49"/>
      <c r="CL512" s="49"/>
      <c r="CM512" s="49"/>
      <c r="CN512" s="49"/>
      <c r="CO512" s="49"/>
      <c r="CP512" s="49"/>
    </row>
    <row r="513" spans="1:94" ht="13.2" x14ac:dyDescent="0.25">
      <c r="A513" s="49"/>
      <c r="B513" s="50"/>
      <c r="C513" s="50"/>
      <c r="D513" s="49"/>
      <c r="E513" s="50"/>
      <c r="F513" s="51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  <c r="BP513" s="49"/>
      <c r="BQ513" s="49"/>
      <c r="BR513" s="49"/>
      <c r="BS513" s="49"/>
      <c r="BT513" s="49"/>
      <c r="BU513" s="49"/>
      <c r="BV513" s="49"/>
      <c r="BW513" s="49"/>
      <c r="BX513" s="49"/>
      <c r="BY513" s="49"/>
      <c r="BZ513" s="49"/>
      <c r="CA513" s="49"/>
      <c r="CB513" s="49"/>
      <c r="CC513" s="49"/>
      <c r="CD513" s="49"/>
      <c r="CE513" s="49"/>
      <c r="CF513" s="49"/>
      <c r="CG513" s="49"/>
      <c r="CH513" s="49"/>
      <c r="CI513" s="49"/>
      <c r="CJ513" s="49"/>
      <c r="CK513" s="49"/>
      <c r="CL513" s="49"/>
      <c r="CM513" s="49"/>
      <c r="CN513" s="49"/>
      <c r="CO513" s="49"/>
      <c r="CP513" s="49"/>
    </row>
    <row r="514" spans="1:94" ht="13.2" x14ac:dyDescent="0.25">
      <c r="A514" s="49"/>
      <c r="B514" s="50"/>
      <c r="C514" s="50"/>
      <c r="D514" s="49"/>
      <c r="E514" s="50"/>
      <c r="F514" s="51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  <c r="BP514" s="49"/>
      <c r="BQ514" s="49"/>
      <c r="BR514" s="49"/>
      <c r="BS514" s="49"/>
      <c r="BT514" s="49"/>
      <c r="BU514" s="49"/>
      <c r="BV514" s="49"/>
      <c r="BW514" s="49"/>
      <c r="BX514" s="49"/>
      <c r="BY514" s="49"/>
      <c r="BZ514" s="49"/>
      <c r="CA514" s="49"/>
      <c r="CB514" s="49"/>
      <c r="CC514" s="49"/>
      <c r="CD514" s="49"/>
      <c r="CE514" s="49"/>
      <c r="CF514" s="49"/>
      <c r="CG514" s="49"/>
      <c r="CH514" s="49"/>
      <c r="CI514" s="49"/>
      <c r="CJ514" s="49"/>
      <c r="CK514" s="49"/>
      <c r="CL514" s="49"/>
      <c r="CM514" s="49"/>
      <c r="CN514" s="49"/>
      <c r="CO514" s="49"/>
      <c r="CP514" s="49"/>
    </row>
    <row r="515" spans="1:94" ht="13.2" x14ac:dyDescent="0.25">
      <c r="A515" s="49"/>
      <c r="B515" s="50"/>
      <c r="C515" s="50"/>
      <c r="D515" s="49"/>
      <c r="E515" s="50"/>
      <c r="F515" s="51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  <c r="BP515" s="49"/>
      <c r="BQ515" s="49"/>
      <c r="BR515" s="49"/>
      <c r="BS515" s="49"/>
      <c r="BT515" s="49"/>
      <c r="BU515" s="49"/>
      <c r="BV515" s="49"/>
      <c r="BW515" s="49"/>
      <c r="BX515" s="49"/>
      <c r="BY515" s="49"/>
      <c r="BZ515" s="49"/>
      <c r="CA515" s="49"/>
      <c r="CB515" s="49"/>
      <c r="CC515" s="49"/>
      <c r="CD515" s="49"/>
      <c r="CE515" s="49"/>
      <c r="CF515" s="49"/>
      <c r="CG515" s="49"/>
      <c r="CH515" s="49"/>
      <c r="CI515" s="49"/>
      <c r="CJ515" s="49"/>
      <c r="CK515" s="49"/>
      <c r="CL515" s="49"/>
      <c r="CM515" s="49"/>
      <c r="CN515" s="49"/>
      <c r="CO515" s="49"/>
      <c r="CP515" s="49"/>
    </row>
    <row r="516" spans="1:94" ht="13.2" x14ac:dyDescent="0.25">
      <c r="A516" s="49"/>
      <c r="B516" s="50"/>
      <c r="C516" s="50"/>
      <c r="D516" s="49"/>
      <c r="E516" s="50"/>
      <c r="F516" s="51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  <c r="BP516" s="49"/>
      <c r="BQ516" s="49"/>
      <c r="BR516" s="49"/>
      <c r="BS516" s="49"/>
      <c r="BT516" s="49"/>
      <c r="BU516" s="49"/>
      <c r="BV516" s="49"/>
      <c r="BW516" s="49"/>
      <c r="BX516" s="49"/>
      <c r="BY516" s="49"/>
      <c r="BZ516" s="49"/>
      <c r="CA516" s="49"/>
      <c r="CB516" s="49"/>
      <c r="CC516" s="49"/>
      <c r="CD516" s="49"/>
      <c r="CE516" s="49"/>
      <c r="CF516" s="49"/>
      <c r="CG516" s="49"/>
      <c r="CH516" s="49"/>
      <c r="CI516" s="49"/>
      <c r="CJ516" s="49"/>
      <c r="CK516" s="49"/>
      <c r="CL516" s="49"/>
      <c r="CM516" s="49"/>
      <c r="CN516" s="49"/>
      <c r="CO516" s="49"/>
      <c r="CP516" s="49"/>
    </row>
    <row r="517" spans="1:94" ht="13.2" x14ac:dyDescent="0.25">
      <c r="A517" s="49"/>
      <c r="B517" s="50"/>
      <c r="C517" s="50"/>
      <c r="D517" s="49"/>
      <c r="E517" s="50"/>
      <c r="F517" s="51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  <c r="BP517" s="49"/>
      <c r="BQ517" s="49"/>
      <c r="BR517" s="49"/>
      <c r="BS517" s="49"/>
      <c r="BT517" s="49"/>
      <c r="BU517" s="49"/>
      <c r="BV517" s="49"/>
      <c r="BW517" s="49"/>
      <c r="BX517" s="49"/>
      <c r="BY517" s="49"/>
      <c r="BZ517" s="49"/>
      <c r="CA517" s="49"/>
      <c r="CB517" s="49"/>
      <c r="CC517" s="49"/>
      <c r="CD517" s="49"/>
      <c r="CE517" s="49"/>
      <c r="CF517" s="49"/>
      <c r="CG517" s="49"/>
      <c r="CH517" s="49"/>
      <c r="CI517" s="49"/>
      <c r="CJ517" s="49"/>
      <c r="CK517" s="49"/>
      <c r="CL517" s="49"/>
      <c r="CM517" s="49"/>
      <c r="CN517" s="49"/>
      <c r="CO517" s="49"/>
      <c r="CP517" s="49"/>
    </row>
    <row r="518" spans="1:94" ht="13.2" x14ac:dyDescent="0.25">
      <c r="A518" s="49"/>
      <c r="B518" s="50"/>
      <c r="C518" s="50"/>
      <c r="D518" s="49"/>
      <c r="E518" s="50"/>
      <c r="F518" s="51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  <c r="BP518" s="49"/>
      <c r="BQ518" s="49"/>
      <c r="BR518" s="49"/>
      <c r="BS518" s="49"/>
      <c r="BT518" s="49"/>
      <c r="BU518" s="49"/>
      <c r="BV518" s="49"/>
      <c r="BW518" s="49"/>
      <c r="BX518" s="49"/>
      <c r="BY518" s="49"/>
      <c r="BZ518" s="49"/>
      <c r="CA518" s="49"/>
      <c r="CB518" s="49"/>
      <c r="CC518" s="49"/>
      <c r="CD518" s="49"/>
      <c r="CE518" s="49"/>
      <c r="CF518" s="49"/>
      <c r="CG518" s="49"/>
      <c r="CH518" s="49"/>
      <c r="CI518" s="49"/>
      <c r="CJ518" s="49"/>
      <c r="CK518" s="49"/>
      <c r="CL518" s="49"/>
      <c r="CM518" s="49"/>
      <c r="CN518" s="49"/>
      <c r="CO518" s="49"/>
      <c r="CP518" s="49"/>
    </row>
    <row r="519" spans="1:94" ht="13.2" x14ac:dyDescent="0.25">
      <c r="A519" s="49"/>
      <c r="B519" s="50"/>
      <c r="C519" s="50"/>
      <c r="D519" s="49"/>
      <c r="E519" s="50"/>
      <c r="F519" s="51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  <c r="BP519" s="49"/>
      <c r="BQ519" s="49"/>
      <c r="BR519" s="49"/>
      <c r="BS519" s="49"/>
      <c r="BT519" s="49"/>
      <c r="BU519" s="49"/>
      <c r="BV519" s="49"/>
      <c r="BW519" s="49"/>
      <c r="BX519" s="49"/>
      <c r="BY519" s="49"/>
      <c r="BZ519" s="49"/>
      <c r="CA519" s="49"/>
      <c r="CB519" s="49"/>
      <c r="CC519" s="49"/>
      <c r="CD519" s="49"/>
      <c r="CE519" s="49"/>
      <c r="CF519" s="49"/>
      <c r="CG519" s="49"/>
      <c r="CH519" s="49"/>
      <c r="CI519" s="49"/>
      <c r="CJ519" s="49"/>
      <c r="CK519" s="49"/>
      <c r="CL519" s="49"/>
      <c r="CM519" s="49"/>
      <c r="CN519" s="49"/>
      <c r="CO519" s="49"/>
      <c r="CP519" s="49"/>
    </row>
    <row r="520" spans="1:94" ht="13.2" x14ac:dyDescent="0.25">
      <c r="A520" s="49"/>
      <c r="B520" s="50"/>
      <c r="C520" s="50"/>
      <c r="D520" s="49"/>
      <c r="E520" s="50"/>
      <c r="F520" s="51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  <c r="BP520" s="49"/>
      <c r="BQ520" s="49"/>
      <c r="BR520" s="49"/>
      <c r="BS520" s="49"/>
      <c r="BT520" s="49"/>
      <c r="BU520" s="49"/>
      <c r="BV520" s="49"/>
      <c r="BW520" s="49"/>
      <c r="BX520" s="49"/>
      <c r="BY520" s="49"/>
      <c r="BZ520" s="49"/>
      <c r="CA520" s="49"/>
      <c r="CB520" s="49"/>
      <c r="CC520" s="49"/>
      <c r="CD520" s="49"/>
      <c r="CE520" s="49"/>
      <c r="CF520" s="49"/>
      <c r="CG520" s="49"/>
      <c r="CH520" s="49"/>
      <c r="CI520" s="49"/>
      <c r="CJ520" s="49"/>
      <c r="CK520" s="49"/>
      <c r="CL520" s="49"/>
      <c r="CM520" s="49"/>
      <c r="CN520" s="49"/>
      <c r="CO520" s="49"/>
      <c r="CP520" s="49"/>
    </row>
    <row r="521" spans="1:94" ht="13.2" x14ac:dyDescent="0.25">
      <c r="A521" s="49"/>
      <c r="B521" s="50"/>
      <c r="C521" s="50"/>
      <c r="D521" s="49"/>
      <c r="E521" s="50"/>
      <c r="F521" s="51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  <c r="BP521" s="49"/>
      <c r="BQ521" s="49"/>
      <c r="BR521" s="49"/>
      <c r="BS521" s="49"/>
      <c r="BT521" s="49"/>
      <c r="BU521" s="49"/>
      <c r="BV521" s="49"/>
      <c r="BW521" s="49"/>
      <c r="BX521" s="49"/>
      <c r="BY521" s="49"/>
      <c r="BZ521" s="49"/>
      <c r="CA521" s="49"/>
      <c r="CB521" s="49"/>
      <c r="CC521" s="49"/>
      <c r="CD521" s="49"/>
      <c r="CE521" s="49"/>
      <c r="CF521" s="49"/>
      <c r="CG521" s="49"/>
      <c r="CH521" s="49"/>
      <c r="CI521" s="49"/>
      <c r="CJ521" s="49"/>
      <c r="CK521" s="49"/>
      <c r="CL521" s="49"/>
      <c r="CM521" s="49"/>
      <c r="CN521" s="49"/>
      <c r="CO521" s="49"/>
      <c r="CP521" s="49"/>
    </row>
    <row r="522" spans="1:94" ht="13.2" x14ac:dyDescent="0.25">
      <c r="A522" s="49"/>
      <c r="B522" s="50"/>
      <c r="C522" s="50"/>
      <c r="D522" s="49"/>
      <c r="E522" s="50"/>
      <c r="F522" s="51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  <c r="BP522" s="49"/>
      <c r="BQ522" s="49"/>
      <c r="BR522" s="49"/>
      <c r="BS522" s="49"/>
      <c r="BT522" s="49"/>
      <c r="BU522" s="49"/>
      <c r="BV522" s="49"/>
      <c r="BW522" s="49"/>
      <c r="BX522" s="49"/>
      <c r="BY522" s="49"/>
      <c r="BZ522" s="49"/>
      <c r="CA522" s="49"/>
      <c r="CB522" s="49"/>
      <c r="CC522" s="49"/>
      <c r="CD522" s="49"/>
      <c r="CE522" s="49"/>
      <c r="CF522" s="49"/>
      <c r="CG522" s="49"/>
      <c r="CH522" s="49"/>
      <c r="CI522" s="49"/>
      <c r="CJ522" s="49"/>
      <c r="CK522" s="49"/>
      <c r="CL522" s="49"/>
      <c r="CM522" s="49"/>
      <c r="CN522" s="49"/>
      <c r="CO522" s="49"/>
      <c r="CP522" s="49"/>
    </row>
    <row r="523" spans="1:94" ht="13.2" x14ac:dyDescent="0.25">
      <c r="A523" s="49"/>
      <c r="B523" s="50"/>
      <c r="C523" s="50"/>
      <c r="D523" s="49"/>
      <c r="E523" s="50"/>
      <c r="F523" s="51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  <c r="BP523" s="49"/>
      <c r="BQ523" s="49"/>
      <c r="BR523" s="49"/>
      <c r="BS523" s="49"/>
      <c r="BT523" s="49"/>
      <c r="BU523" s="49"/>
      <c r="BV523" s="49"/>
      <c r="BW523" s="49"/>
      <c r="BX523" s="49"/>
      <c r="BY523" s="49"/>
      <c r="BZ523" s="49"/>
      <c r="CA523" s="49"/>
      <c r="CB523" s="49"/>
      <c r="CC523" s="49"/>
      <c r="CD523" s="49"/>
      <c r="CE523" s="49"/>
      <c r="CF523" s="49"/>
      <c r="CG523" s="49"/>
      <c r="CH523" s="49"/>
      <c r="CI523" s="49"/>
      <c r="CJ523" s="49"/>
      <c r="CK523" s="49"/>
      <c r="CL523" s="49"/>
      <c r="CM523" s="49"/>
      <c r="CN523" s="49"/>
      <c r="CO523" s="49"/>
      <c r="CP523" s="49"/>
    </row>
    <row r="524" spans="1:94" ht="13.2" x14ac:dyDescent="0.25">
      <c r="A524" s="49"/>
      <c r="B524" s="50"/>
      <c r="C524" s="50"/>
      <c r="D524" s="49"/>
      <c r="E524" s="50"/>
      <c r="F524" s="51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  <c r="BP524" s="49"/>
      <c r="BQ524" s="49"/>
      <c r="BR524" s="49"/>
      <c r="BS524" s="49"/>
      <c r="BT524" s="49"/>
      <c r="BU524" s="49"/>
      <c r="BV524" s="49"/>
      <c r="BW524" s="49"/>
      <c r="BX524" s="49"/>
      <c r="BY524" s="49"/>
      <c r="BZ524" s="49"/>
      <c r="CA524" s="49"/>
      <c r="CB524" s="49"/>
      <c r="CC524" s="49"/>
      <c r="CD524" s="49"/>
      <c r="CE524" s="49"/>
      <c r="CF524" s="49"/>
      <c r="CG524" s="49"/>
      <c r="CH524" s="49"/>
      <c r="CI524" s="49"/>
      <c r="CJ524" s="49"/>
      <c r="CK524" s="49"/>
      <c r="CL524" s="49"/>
      <c r="CM524" s="49"/>
      <c r="CN524" s="49"/>
      <c r="CO524" s="49"/>
      <c r="CP524" s="49"/>
    </row>
    <row r="525" spans="1:94" ht="13.2" x14ac:dyDescent="0.25">
      <c r="A525" s="49"/>
      <c r="B525" s="50"/>
      <c r="C525" s="50"/>
      <c r="D525" s="49"/>
      <c r="E525" s="50"/>
      <c r="F525" s="51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  <c r="BP525" s="49"/>
      <c r="BQ525" s="49"/>
      <c r="BR525" s="49"/>
      <c r="BS525" s="49"/>
      <c r="BT525" s="49"/>
      <c r="BU525" s="49"/>
      <c r="BV525" s="49"/>
      <c r="BW525" s="49"/>
      <c r="BX525" s="49"/>
      <c r="BY525" s="49"/>
      <c r="BZ525" s="49"/>
      <c r="CA525" s="49"/>
      <c r="CB525" s="49"/>
      <c r="CC525" s="49"/>
      <c r="CD525" s="49"/>
      <c r="CE525" s="49"/>
      <c r="CF525" s="49"/>
      <c r="CG525" s="49"/>
      <c r="CH525" s="49"/>
      <c r="CI525" s="49"/>
      <c r="CJ525" s="49"/>
      <c r="CK525" s="49"/>
      <c r="CL525" s="49"/>
      <c r="CM525" s="49"/>
      <c r="CN525" s="49"/>
      <c r="CO525" s="49"/>
      <c r="CP525" s="49"/>
    </row>
    <row r="526" spans="1:94" ht="13.2" x14ac:dyDescent="0.25">
      <c r="A526" s="49"/>
      <c r="B526" s="50"/>
      <c r="C526" s="50"/>
      <c r="D526" s="49"/>
      <c r="E526" s="50"/>
      <c r="F526" s="51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  <c r="BP526" s="49"/>
      <c r="BQ526" s="49"/>
      <c r="BR526" s="49"/>
      <c r="BS526" s="49"/>
      <c r="BT526" s="49"/>
      <c r="BU526" s="49"/>
      <c r="BV526" s="49"/>
      <c r="BW526" s="49"/>
      <c r="BX526" s="49"/>
      <c r="BY526" s="49"/>
      <c r="BZ526" s="49"/>
      <c r="CA526" s="49"/>
      <c r="CB526" s="49"/>
      <c r="CC526" s="49"/>
      <c r="CD526" s="49"/>
      <c r="CE526" s="49"/>
      <c r="CF526" s="49"/>
      <c r="CG526" s="49"/>
      <c r="CH526" s="49"/>
      <c r="CI526" s="49"/>
      <c r="CJ526" s="49"/>
      <c r="CK526" s="49"/>
      <c r="CL526" s="49"/>
      <c r="CM526" s="49"/>
      <c r="CN526" s="49"/>
      <c r="CO526" s="49"/>
      <c r="CP526" s="49"/>
    </row>
    <row r="527" spans="1:94" ht="13.2" x14ac:dyDescent="0.25">
      <c r="A527" s="49"/>
      <c r="B527" s="50"/>
      <c r="C527" s="50"/>
      <c r="D527" s="49"/>
      <c r="E527" s="50"/>
      <c r="F527" s="51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  <c r="BP527" s="49"/>
      <c r="BQ527" s="49"/>
      <c r="BR527" s="49"/>
      <c r="BS527" s="49"/>
      <c r="BT527" s="49"/>
      <c r="BU527" s="49"/>
      <c r="BV527" s="49"/>
      <c r="BW527" s="49"/>
      <c r="BX527" s="49"/>
      <c r="BY527" s="49"/>
      <c r="BZ527" s="49"/>
      <c r="CA527" s="49"/>
      <c r="CB527" s="49"/>
      <c r="CC527" s="49"/>
      <c r="CD527" s="49"/>
      <c r="CE527" s="49"/>
      <c r="CF527" s="49"/>
      <c r="CG527" s="49"/>
      <c r="CH527" s="49"/>
      <c r="CI527" s="49"/>
      <c r="CJ527" s="49"/>
      <c r="CK527" s="49"/>
      <c r="CL527" s="49"/>
      <c r="CM527" s="49"/>
      <c r="CN527" s="49"/>
      <c r="CO527" s="49"/>
      <c r="CP527" s="49"/>
    </row>
    <row r="528" spans="1:94" ht="13.2" x14ac:dyDescent="0.25">
      <c r="A528" s="49"/>
      <c r="B528" s="50"/>
      <c r="C528" s="50"/>
      <c r="D528" s="49"/>
      <c r="E528" s="50"/>
      <c r="F528" s="51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  <c r="BP528" s="49"/>
      <c r="BQ528" s="49"/>
      <c r="BR528" s="49"/>
      <c r="BS528" s="49"/>
      <c r="BT528" s="49"/>
      <c r="BU528" s="49"/>
      <c r="BV528" s="49"/>
      <c r="BW528" s="49"/>
      <c r="BX528" s="49"/>
      <c r="BY528" s="49"/>
      <c r="BZ528" s="49"/>
      <c r="CA528" s="49"/>
      <c r="CB528" s="49"/>
      <c r="CC528" s="49"/>
      <c r="CD528" s="49"/>
      <c r="CE528" s="49"/>
      <c r="CF528" s="49"/>
      <c r="CG528" s="49"/>
      <c r="CH528" s="49"/>
      <c r="CI528" s="49"/>
      <c r="CJ528" s="49"/>
      <c r="CK528" s="49"/>
      <c r="CL528" s="49"/>
      <c r="CM528" s="49"/>
      <c r="CN528" s="49"/>
      <c r="CO528" s="49"/>
      <c r="CP528" s="49"/>
    </row>
    <row r="529" spans="1:94" ht="13.2" x14ac:dyDescent="0.25">
      <c r="A529" s="49"/>
      <c r="B529" s="50"/>
      <c r="C529" s="50"/>
      <c r="D529" s="49"/>
      <c r="E529" s="50"/>
      <c r="F529" s="51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  <c r="BP529" s="49"/>
      <c r="BQ529" s="49"/>
      <c r="BR529" s="49"/>
      <c r="BS529" s="49"/>
      <c r="BT529" s="49"/>
      <c r="BU529" s="49"/>
      <c r="BV529" s="49"/>
      <c r="BW529" s="49"/>
      <c r="BX529" s="49"/>
      <c r="BY529" s="49"/>
      <c r="BZ529" s="49"/>
      <c r="CA529" s="49"/>
      <c r="CB529" s="49"/>
      <c r="CC529" s="49"/>
      <c r="CD529" s="49"/>
      <c r="CE529" s="49"/>
      <c r="CF529" s="49"/>
      <c r="CG529" s="49"/>
      <c r="CH529" s="49"/>
      <c r="CI529" s="49"/>
      <c r="CJ529" s="49"/>
      <c r="CK529" s="49"/>
      <c r="CL529" s="49"/>
      <c r="CM529" s="49"/>
      <c r="CN529" s="49"/>
      <c r="CO529" s="49"/>
      <c r="CP529" s="49"/>
    </row>
    <row r="530" spans="1:94" ht="13.2" x14ac:dyDescent="0.25">
      <c r="A530" s="49"/>
      <c r="B530" s="50"/>
      <c r="C530" s="50"/>
      <c r="D530" s="49"/>
      <c r="E530" s="50"/>
      <c r="F530" s="51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  <c r="BP530" s="49"/>
      <c r="BQ530" s="49"/>
      <c r="BR530" s="49"/>
      <c r="BS530" s="49"/>
      <c r="BT530" s="49"/>
      <c r="BU530" s="49"/>
      <c r="BV530" s="49"/>
      <c r="BW530" s="49"/>
      <c r="BX530" s="49"/>
      <c r="BY530" s="49"/>
      <c r="BZ530" s="49"/>
      <c r="CA530" s="49"/>
      <c r="CB530" s="49"/>
      <c r="CC530" s="49"/>
      <c r="CD530" s="49"/>
      <c r="CE530" s="49"/>
      <c r="CF530" s="49"/>
      <c r="CG530" s="49"/>
      <c r="CH530" s="49"/>
      <c r="CI530" s="49"/>
      <c r="CJ530" s="49"/>
      <c r="CK530" s="49"/>
      <c r="CL530" s="49"/>
      <c r="CM530" s="49"/>
      <c r="CN530" s="49"/>
      <c r="CO530" s="49"/>
      <c r="CP530" s="49"/>
    </row>
    <row r="531" spans="1:94" ht="13.2" x14ac:dyDescent="0.25">
      <c r="A531" s="49"/>
      <c r="B531" s="50"/>
      <c r="C531" s="50"/>
      <c r="D531" s="49"/>
      <c r="E531" s="50"/>
      <c r="F531" s="51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  <c r="BP531" s="49"/>
      <c r="BQ531" s="49"/>
      <c r="BR531" s="49"/>
      <c r="BS531" s="49"/>
      <c r="BT531" s="49"/>
      <c r="BU531" s="49"/>
      <c r="BV531" s="49"/>
      <c r="BW531" s="49"/>
      <c r="BX531" s="49"/>
      <c r="BY531" s="49"/>
      <c r="BZ531" s="49"/>
      <c r="CA531" s="49"/>
      <c r="CB531" s="49"/>
      <c r="CC531" s="49"/>
      <c r="CD531" s="49"/>
      <c r="CE531" s="49"/>
      <c r="CF531" s="49"/>
      <c r="CG531" s="49"/>
      <c r="CH531" s="49"/>
      <c r="CI531" s="49"/>
      <c r="CJ531" s="49"/>
      <c r="CK531" s="49"/>
      <c r="CL531" s="49"/>
      <c r="CM531" s="49"/>
      <c r="CN531" s="49"/>
      <c r="CO531" s="49"/>
      <c r="CP531" s="49"/>
    </row>
    <row r="532" spans="1:94" ht="13.2" x14ac:dyDescent="0.25">
      <c r="A532" s="49"/>
      <c r="B532" s="50"/>
      <c r="C532" s="50"/>
      <c r="D532" s="49"/>
      <c r="E532" s="50"/>
      <c r="F532" s="51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  <c r="BP532" s="49"/>
      <c r="BQ532" s="49"/>
      <c r="BR532" s="49"/>
      <c r="BS532" s="49"/>
      <c r="BT532" s="49"/>
      <c r="BU532" s="49"/>
      <c r="BV532" s="49"/>
      <c r="BW532" s="49"/>
      <c r="BX532" s="49"/>
      <c r="BY532" s="49"/>
      <c r="BZ532" s="49"/>
      <c r="CA532" s="49"/>
      <c r="CB532" s="49"/>
      <c r="CC532" s="49"/>
      <c r="CD532" s="49"/>
      <c r="CE532" s="49"/>
      <c r="CF532" s="49"/>
      <c r="CG532" s="49"/>
      <c r="CH532" s="49"/>
      <c r="CI532" s="49"/>
      <c r="CJ532" s="49"/>
      <c r="CK532" s="49"/>
      <c r="CL532" s="49"/>
      <c r="CM532" s="49"/>
      <c r="CN532" s="49"/>
      <c r="CO532" s="49"/>
      <c r="CP532" s="49"/>
    </row>
    <row r="533" spans="1:94" ht="13.2" x14ac:dyDescent="0.25">
      <c r="A533" s="49"/>
      <c r="B533" s="50"/>
      <c r="C533" s="50"/>
      <c r="D533" s="49"/>
      <c r="E533" s="50"/>
      <c r="F533" s="51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  <c r="BP533" s="49"/>
      <c r="BQ533" s="49"/>
      <c r="BR533" s="49"/>
      <c r="BS533" s="49"/>
      <c r="BT533" s="49"/>
      <c r="BU533" s="49"/>
      <c r="BV533" s="49"/>
      <c r="BW533" s="49"/>
      <c r="BX533" s="49"/>
      <c r="BY533" s="49"/>
      <c r="BZ533" s="49"/>
      <c r="CA533" s="49"/>
      <c r="CB533" s="49"/>
      <c r="CC533" s="49"/>
      <c r="CD533" s="49"/>
      <c r="CE533" s="49"/>
      <c r="CF533" s="49"/>
      <c r="CG533" s="49"/>
      <c r="CH533" s="49"/>
      <c r="CI533" s="49"/>
      <c r="CJ533" s="49"/>
      <c r="CK533" s="49"/>
      <c r="CL533" s="49"/>
      <c r="CM533" s="49"/>
      <c r="CN533" s="49"/>
      <c r="CO533" s="49"/>
      <c r="CP533" s="49"/>
    </row>
    <row r="534" spans="1:94" ht="13.2" x14ac:dyDescent="0.25">
      <c r="A534" s="49"/>
      <c r="B534" s="50"/>
      <c r="C534" s="50"/>
      <c r="D534" s="49"/>
      <c r="E534" s="50"/>
      <c r="F534" s="51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  <c r="BP534" s="49"/>
      <c r="BQ534" s="49"/>
      <c r="BR534" s="49"/>
      <c r="BS534" s="49"/>
      <c r="BT534" s="49"/>
      <c r="BU534" s="49"/>
      <c r="BV534" s="49"/>
      <c r="BW534" s="49"/>
      <c r="BX534" s="49"/>
      <c r="BY534" s="49"/>
      <c r="BZ534" s="49"/>
      <c r="CA534" s="49"/>
      <c r="CB534" s="49"/>
      <c r="CC534" s="49"/>
      <c r="CD534" s="49"/>
      <c r="CE534" s="49"/>
      <c r="CF534" s="49"/>
      <c r="CG534" s="49"/>
      <c r="CH534" s="49"/>
      <c r="CI534" s="49"/>
      <c r="CJ534" s="49"/>
      <c r="CK534" s="49"/>
      <c r="CL534" s="49"/>
      <c r="CM534" s="49"/>
      <c r="CN534" s="49"/>
      <c r="CO534" s="49"/>
      <c r="CP534" s="49"/>
    </row>
    <row r="535" spans="1:94" ht="13.2" x14ac:dyDescent="0.25">
      <c r="A535" s="49"/>
      <c r="B535" s="50"/>
      <c r="C535" s="50"/>
      <c r="D535" s="49"/>
      <c r="E535" s="50"/>
      <c r="F535" s="51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  <c r="BP535" s="49"/>
      <c r="BQ535" s="49"/>
      <c r="BR535" s="49"/>
      <c r="BS535" s="49"/>
      <c r="BT535" s="49"/>
      <c r="BU535" s="49"/>
      <c r="BV535" s="49"/>
      <c r="BW535" s="49"/>
      <c r="BX535" s="49"/>
      <c r="BY535" s="49"/>
      <c r="BZ535" s="49"/>
      <c r="CA535" s="49"/>
      <c r="CB535" s="49"/>
      <c r="CC535" s="49"/>
      <c r="CD535" s="49"/>
      <c r="CE535" s="49"/>
      <c r="CF535" s="49"/>
      <c r="CG535" s="49"/>
      <c r="CH535" s="49"/>
      <c r="CI535" s="49"/>
      <c r="CJ535" s="49"/>
      <c r="CK535" s="49"/>
      <c r="CL535" s="49"/>
      <c r="CM535" s="49"/>
      <c r="CN535" s="49"/>
      <c r="CO535" s="49"/>
      <c r="CP535" s="49"/>
    </row>
    <row r="536" spans="1:94" ht="13.2" x14ac:dyDescent="0.25">
      <c r="A536" s="49"/>
      <c r="B536" s="50"/>
      <c r="C536" s="50"/>
      <c r="D536" s="49"/>
      <c r="E536" s="50"/>
      <c r="F536" s="51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  <c r="BP536" s="49"/>
      <c r="BQ536" s="49"/>
      <c r="BR536" s="49"/>
      <c r="BS536" s="49"/>
      <c r="BT536" s="49"/>
      <c r="BU536" s="49"/>
      <c r="BV536" s="49"/>
      <c r="BW536" s="49"/>
      <c r="BX536" s="49"/>
      <c r="BY536" s="49"/>
      <c r="BZ536" s="49"/>
      <c r="CA536" s="49"/>
      <c r="CB536" s="49"/>
      <c r="CC536" s="49"/>
      <c r="CD536" s="49"/>
      <c r="CE536" s="49"/>
      <c r="CF536" s="49"/>
      <c r="CG536" s="49"/>
      <c r="CH536" s="49"/>
      <c r="CI536" s="49"/>
      <c r="CJ536" s="49"/>
      <c r="CK536" s="49"/>
      <c r="CL536" s="49"/>
      <c r="CM536" s="49"/>
      <c r="CN536" s="49"/>
      <c r="CO536" s="49"/>
      <c r="CP536" s="49"/>
    </row>
    <row r="537" spans="1:94" ht="13.2" x14ac:dyDescent="0.25">
      <c r="A537" s="49"/>
      <c r="B537" s="50"/>
      <c r="C537" s="50"/>
      <c r="D537" s="49"/>
      <c r="E537" s="50"/>
      <c r="F537" s="51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  <c r="BP537" s="49"/>
      <c r="BQ537" s="49"/>
      <c r="BR537" s="49"/>
      <c r="BS537" s="49"/>
      <c r="BT537" s="49"/>
      <c r="BU537" s="49"/>
      <c r="BV537" s="49"/>
      <c r="BW537" s="49"/>
      <c r="BX537" s="49"/>
      <c r="BY537" s="49"/>
      <c r="BZ537" s="49"/>
      <c r="CA537" s="49"/>
      <c r="CB537" s="49"/>
      <c r="CC537" s="49"/>
      <c r="CD537" s="49"/>
      <c r="CE537" s="49"/>
      <c r="CF537" s="49"/>
      <c r="CG537" s="49"/>
      <c r="CH537" s="49"/>
      <c r="CI537" s="49"/>
      <c r="CJ537" s="49"/>
      <c r="CK537" s="49"/>
      <c r="CL537" s="49"/>
      <c r="CM537" s="49"/>
      <c r="CN537" s="49"/>
      <c r="CO537" s="49"/>
      <c r="CP537" s="49"/>
    </row>
    <row r="538" spans="1:94" ht="13.2" x14ac:dyDescent="0.25">
      <c r="A538" s="49"/>
      <c r="B538" s="50"/>
      <c r="C538" s="50"/>
      <c r="D538" s="49"/>
      <c r="E538" s="50"/>
      <c r="F538" s="51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  <c r="BP538" s="49"/>
      <c r="BQ538" s="49"/>
      <c r="BR538" s="49"/>
      <c r="BS538" s="49"/>
      <c r="BT538" s="49"/>
      <c r="BU538" s="49"/>
      <c r="BV538" s="49"/>
      <c r="BW538" s="49"/>
      <c r="BX538" s="49"/>
      <c r="BY538" s="49"/>
      <c r="BZ538" s="49"/>
      <c r="CA538" s="49"/>
      <c r="CB538" s="49"/>
      <c r="CC538" s="49"/>
      <c r="CD538" s="49"/>
      <c r="CE538" s="49"/>
      <c r="CF538" s="49"/>
      <c r="CG538" s="49"/>
      <c r="CH538" s="49"/>
      <c r="CI538" s="49"/>
      <c r="CJ538" s="49"/>
      <c r="CK538" s="49"/>
      <c r="CL538" s="49"/>
      <c r="CM538" s="49"/>
      <c r="CN538" s="49"/>
      <c r="CO538" s="49"/>
      <c r="CP538" s="49"/>
    </row>
    <row r="539" spans="1:94" ht="13.2" x14ac:dyDescent="0.25">
      <c r="A539" s="49"/>
      <c r="B539" s="50"/>
      <c r="C539" s="50"/>
      <c r="D539" s="49"/>
      <c r="E539" s="50"/>
      <c r="F539" s="51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  <c r="BP539" s="49"/>
      <c r="BQ539" s="49"/>
      <c r="BR539" s="49"/>
      <c r="BS539" s="49"/>
      <c r="BT539" s="49"/>
      <c r="BU539" s="49"/>
      <c r="BV539" s="49"/>
      <c r="BW539" s="49"/>
      <c r="BX539" s="49"/>
      <c r="BY539" s="49"/>
      <c r="BZ539" s="49"/>
      <c r="CA539" s="49"/>
      <c r="CB539" s="49"/>
      <c r="CC539" s="49"/>
      <c r="CD539" s="49"/>
      <c r="CE539" s="49"/>
      <c r="CF539" s="49"/>
      <c r="CG539" s="49"/>
      <c r="CH539" s="49"/>
      <c r="CI539" s="49"/>
      <c r="CJ539" s="49"/>
      <c r="CK539" s="49"/>
      <c r="CL539" s="49"/>
      <c r="CM539" s="49"/>
      <c r="CN539" s="49"/>
      <c r="CO539" s="49"/>
      <c r="CP539" s="49"/>
    </row>
    <row r="540" spans="1:94" ht="13.2" x14ac:dyDescent="0.25">
      <c r="A540" s="49"/>
      <c r="B540" s="50"/>
      <c r="C540" s="50"/>
      <c r="D540" s="49"/>
      <c r="E540" s="50"/>
      <c r="F540" s="51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  <c r="BP540" s="49"/>
      <c r="BQ540" s="49"/>
      <c r="BR540" s="49"/>
      <c r="BS540" s="49"/>
      <c r="BT540" s="49"/>
      <c r="BU540" s="49"/>
      <c r="BV540" s="49"/>
      <c r="BW540" s="49"/>
      <c r="BX540" s="49"/>
      <c r="BY540" s="49"/>
      <c r="BZ540" s="49"/>
      <c r="CA540" s="49"/>
      <c r="CB540" s="49"/>
      <c r="CC540" s="49"/>
      <c r="CD540" s="49"/>
      <c r="CE540" s="49"/>
      <c r="CF540" s="49"/>
      <c r="CG540" s="49"/>
      <c r="CH540" s="49"/>
      <c r="CI540" s="49"/>
      <c r="CJ540" s="49"/>
      <c r="CK540" s="49"/>
      <c r="CL540" s="49"/>
      <c r="CM540" s="49"/>
      <c r="CN540" s="49"/>
      <c r="CO540" s="49"/>
      <c r="CP540" s="49"/>
    </row>
    <row r="541" spans="1:94" ht="13.2" x14ac:dyDescent="0.25">
      <c r="A541" s="49"/>
      <c r="B541" s="50"/>
      <c r="C541" s="50"/>
      <c r="D541" s="49"/>
      <c r="E541" s="50"/>
      <c r="F541" s="51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  <c r="BP541" s="49"/>
      <c r="BQ541" s="49"/>
      <c r="BR541" s="49"/>
      <c r="BS541" s="49"/>
      <c r="BT541" s="49"/>
      <c r="BU541" s="49"/>
      <c r="BV541" s="49"/>
      <c r="BW541" s="49"/>
      <c r="BX541" s="49"/>
      <c r="BY541" s="49"/>
      <c r="BZ541" s="49"/>
      <c r="CA541" s="49"/>
      <c r="CB541" s="49"/>
      <c r="CC541" s="49"/>
      <c r="CD541" s="49"/>
      <c r="CE541" s="49"/>
      <c r="CF541" s="49"/>
      <c r="CG541" s="49"/>
      <c r="CH541" s="49"/>
      <c r="CI541" s="49"/>
      <c r="CJ541" s="49"/>
      <c r="CK541" s="49"/>
      <c r="CL541" s="49"/>
      <c r="CM541" s="49"/>
      <c r="CN541" s="49"/>
      <c r="CO541" s="49"/>
      <c r="CP541" s="49"/>
    </row>
    <row r="542" spans="1:94" ht="13.2" x14ac:dyDescent="0.25">
      <c r="A542" s="49"/>
      <c r="B542" s="50"/>
      <c r="C542" s="50"/>
      <c r="D542" s="49"/>
      <c r="E542" s="50"/>
      <c r="F542" s="51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  <c r="BP542" s="49"/>
      <c r="BQ542" s="49"/>
      <c r="BR542" s="49"/>
      <c r="BS542" s="49"/>
      <c r="BT542" s="49"/>
      <c r="BU542" s="49"/>
      <c r="BV542" s="49"/>
      <c r="BW542" s="49"/>
      <c r="BX542" s="49"/>
      <c r="BY542" s="49"/>
      <c r="BZ542" s="49"/>
      <c r="CA542" s="49"/>
      <c r="CB542" s="49"/>
      <c r="CC542" s="49"/>
      <c r="CD542" s="49"/>
      <c r="CE542" s="49"/>
      <c r="CF542" s="49"/>
      <c r="CG542" s="49"/>
      <c r="CH542" s="49"/>
      <c r="CI542" s="49"/>
      <c r="CJ542" s="49"/>
      <c r="CK542" s="49"/>
      <c r="CL542" s="49"/>
      <c r="CM542" s="49"/>
      <c r="CN542" s="49"/>
      <c r="CO542" s="49"/>
      <c r="CP542" s="49"/>
    </row>
    <row r="543" spans="1:94" ht="13.2" x14ac:dyDescent="0.25">
      <c r="A543" s="49"/>
      <c r="B543" s="50"/>
      <c r="C543" s="50"/>
      <c r="D543" s="49"/>
      <c r="E543" s="50"/>
      <c r="F543" s="51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  <c r="BP543" s="49"/>
      <c r="BQ543" s="49"/>
      <c r="BR543" s="49"/>
      <c r="BS543" s="49"/>
      <c r="BT543" s="49"/>
      <c r="BU543" s="49"/>
      <c r="BV543" s="49"/>
      <c r="BW543" s="49"/>
      <c r="BX543" s="49"/>
      <c r="BY543" s="49"/>
      <c r="BZ543" s="49"/>
      <c r="CA543" s="49"/>
      <c r="CB543" s="49"/>
      <c r="CC543" s="49"/>
      <c r="CD543" s="49"/>
      <c r="CE543" s="49"/>
      <c r="CF543" s="49"/>
      <c r="CG543" s="49"/>
      <c r="CH543" s="49"/>
      <c r="CI543" s="49"/>
      <c r="CJ543" s="49"/>
      <c r="CK543" s="49"/>
      <c r="CL543" s="49"/>
      <c r="CM543" s="49"/>
      <c r="CN543" s="49"/>
      <c r="CO543" s="49"/>
      <c r="CP543" s="49"/>
    </row>
    <row r="544" spans="1:94" ht="13.2" x14ac:dyDescent="0.25">
      <c r="A544" s="49"/>
      <c r="B544" s="50"/>
      <c r="C544" s="50"/>
      <c r="D544" s="49"/>
      <c r="E544" s="50"/>
      <c r="F544" s="51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  <c r="BP544" s="49"/>
      <c r="BQ544" s="49"/>
      <c r="BR544" s="49"/>
      <c r="BS544" s="49"/>
      <c r="BT544" s="49"/>
      <c r="BU544" s="49"/>
      <c r="BV544" s="49"/>
      <c r="BW544" s="49"/>
      <c r="BX544" s="49"/>
      <c r="BY544" s="49"/>
      <c r="BZ544" s="49"/>
      <c r="CA544" s="49"/>
      <c r="CB544" s="49"/>
      <c r="CC544" s="49"/>
      <c r="CD544" s="49"/>
      <c r="CE544" s="49"/>
      <c r="CF544" s="49"/>
      <c r="CG544" s="49"/>
      <c r="CH544" s="49"/>
      <c r="CI544" s="49"/>
      <c r="CJ544" s="49"/>
      <c r="CK544" s="49"/>
      <c r="CL544" s="49"/>
      <c r="CM544" s="49"/>
      <c r="CN544" s="49"/>
      <c r="CO544" s="49"/>
      <c r="CP544" s="49"/>
    </row>
    <row r="545" spans="1:94" ht="13.2" x14ac:dyDescent="0.25">
      <c r="A545" s="49"/>
      <c r="B545" s="50"/>
      <c r="C545" s="50"/>
      <c r="D545" s="49"/>
      <c r="E545" s="50"/>
      <c r="F545" s="51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  <c r="BP545" s="49"/>
      <c r="BQ545" s="49"/>
      <c r="BR545" s="49"/>
      <c r="BS545" s="49"/>
      <c r="BT545" s="49"/>
      <c r="BU545" s="49"/>
      <c r="BV545" s="49"/>
      <c r="BW545" s="49"/>
      <c r="BX545" s="49"/>
      <c r="BY545" s="49"/>
      <c r="BZ545" s="49"/>
      <c r="CA545" s="49"/>
      <c r="CB545" s="49"/>
      <c r="CC545" s="49"/>
      <c r="CD545" s="49"/>
      <c r="CE545" s="49"/>
      <c r="CF545" s="49"/>
      <c r="CG545" s="49"/>
      <c r="CH545" s="49"/>
      <c r="CI545" s="49"/>
      <c r="CJ545" s="49"/>
      <c r="CK545" s="49"/>
      <c r="CL545" s="49"/>
      <c r="CM545" s="49"/>
      <c r="CN545" s="49"/>
      <c r="CO545" s="49"/>
      <c r="CP545" s="49"/>
    </row>
    <row r="546" spans="1:94" ht="13.2" x14ac:dyDescent="0.25">
      <c r="A546" s="49"/>
      <c r="B546" s="50"/>
      <c r="C546" s="50"/>
      <c r="D546" s="49"/>
      <c r="E546" s="50"/>
      <c r="F546" s="51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  <c r="BP546" s="49"/>
      <c r="BQ546" s="49"/>
      <c r="BR546" s="49"/>
      <c r="BS546" s="49"/>
      <c r="BT546" s="49"/>
      <c r="BU546" s="49"/>
      <c r="BV546" s="49"/>
      <c r="BW546" s="49"/>
      <c r="BX546" s="49"/>
      <c r="BY546" s="49"/>
      <c r="BZ546" s="49"/>
      <c r="CA546" s="49"/>
      <c r="CB546" s="49"/>
      <c r="CC546" s="49"/>
      <c r="CD546" s="49"/>
      <c r="CE546" s="49"/>
      <c r="CF546" s="49"/>
      <c r="CG546" s="49"/>
      <c r="CH546" s="49"/>
      <c r="CI546" s="49"/>
      <c r="CJ546" s="49"/>
      <c r="CK546" s="49"/>
      <c r="CL546" s="49"/>
      <c r="CM546" s="49"/>
      <c r="CN546" s="49"/>
      <c r="CO546" s="49"/>
      <c r="CP546" s="49"/>
    </row>
    <row r="547" spans="1:94" ht="13.2" x14ac:dyDescent="0.25">
      <c r="A547" s="49"/>
      <c r="B547" s="50"/>
      <c r="C547" s="50"/>
      <c r="D547" s="49"/>
      <c r="E547" s="50"/>
      <c r="F547" s="51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  <c r="BP547" s="49"/>
      <c r="BQ547" s="49"/>
      <c r="BR547" s="49"/>
      <c r="BS547" s="49"/>
      <c r="BT547" s="49"/>
      <c r="BU547" s="49"/>
      <c r="BV547" s="49"/>
      <c r="BW547" s="49"/>
      <c r="BX547" s="49"/>
      <c r="BY547" s="49"/>
      <c r="BZ547" s="49"/>
      <c r="CA547" s="49"/>
      <c r="CB547" s="49"/>
      <c r="CC547" s="49"/>
      <c r="CD547" s="49"/>
      <c r="CE547" s="49"/>
      <c r="CF547" s="49"/>
      <c r="CG547" s="49"/>
      <c r="CH547" s="49"/>
      <c r="CI547" s="49"/>
      <c r="CJ547" s="49"/>
      <c r="CK547" s="49"/>
      <c r="CL547" s="49"/>
      <c r="CM547" s="49"/>
      <c r="CN547" s="49"/>
      <c r="CO547" s="49"/>
      <c r="CP547" s="49"/>
    </row>
    <row r="548" spans="1:94" ht="13.2" x14ac:dyDescent="0.25">
      <c r="A548" s="49"/>
      <c r="B548" s="50"/>
      <c r="C548" s="50"/>
      <c r="D548" s="49"/>
      <c r="E548" s="50"/>
      <c r="F548" s="51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  <c r="BP548" s="49"/>
      <c r="BQ548" s="49"/>
      <c r="BR548" s="49"/>
      <c r="BS548" s="49"/>
      <c r="BT548" s="49"/>
      <c r="BU548" s="49"/>
      <c r="BV548" s="49"/>
      <c r="BW548" s="49"/>
      <c r="BX548" s="49"/>
      <c r="BY548" s="49"/>
      <c r="BZ548" s="49"/>
      <c r="CA548" s="49"/>
      <c r="CB548" s="49"/>
      <c r="CC548" s="49"/>
      <c r="CD548" s="49"/>
      <c r="CE548" s="49"/>
      <c r="CF548" s="49"/>
      <c r="CG548" s="49"/>
      <c r="CH548" s="49"/>
      <c r="CI548" s="49"/>
      <c r="CJ548" s="49"/>
      <c r="CK548" s="49"/>
      <c r="CL548" s="49"/>
      <c r="CM548" s="49"/>
      <c r="CN548" s="49"/>
      <c r="CO548" s="49"/>
      <c r="CP548" s="49"/>
    </row>
    <row r="549" spans="1:94" ht="13.2" x14ac:dyDescent="0.25">
      <c r="A549" s="49"/>
      <c r="B549" s="50"/>
      <c r="C549" s="50"/>
      <c r="D549" s="49"/>
      <c r="E549" s="50"/>
      <c r="F549" s="51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  <c r="BP549" s="49"/>
      <c r="BQ549" s="49"/>
      <c r="BR549" s="49"/>
      <c r="BS549" s="49"/>
      <c r="BT549" s="49"/>
      <c r="BU549" s="49"/>
      <c r="BV549" s="49"/>
      <c r="BW549" s="49"/>
      <c r="BX549" s="49"/>
      <c r="BY549" s="49"/>
      <c r="BZ549" s="49"/>
      <c r="CA549" s="49"/>
      <c r="CB549" s="49"/>
      <c r="CC549" s="49"/>
      <c r="CD549" s="49"/>
      <c r="CE549" s="49"/>
      <c r="CF549" s="49"/>
      <c r="CG549" s="49"/>
      <c r="CH549" s="49"/>
      <c r="CI549" s="49"/>
      <c r="CJ549" s="49"/>
      <c r="CK549" s="49"/>
      <c r="CL549" s="49"/>
      <c r="CM549" s="49"/>
      <c r="CN549" s="49"/>
      <c r="CO549" s="49"/>
      <c r="CP549" s="49"/>
    </row>
    <row r="550" spans="1:94" ht="13.2" x14ac:dyDescent="0.25">
      <c r="A550" s="49"/>
      <c r="B550" s="50"/>
      <c r="C550" s="50"/>
      <c r="D550" s="49"/>
      <c r="E550" s="50"/>
      <c r="F550" s="51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  <c r="BP550" s="49"/>
      <c r="BQ550" s="49"/>
      <c r="BR550" s="49"/>
      <c r="BS550" s="49"/>
      <c r="BT550" s="49"/>
      <c r="BU550" s="49"/>
      <c r="BV550" s="49"/>
      <c r="BW550" s="49"/>
      <c r="BX550" s="49"/>
      <c r="BY550" s="49"/>
      <c r="BZ550" s="49"/>
      <c r="CA550" s="49"/>
      <c r="CB550" s="49"/>
      <c r="CC550" s="49"/>
      <c r="CD550" s="49"/>
      <c r="CE550" s="49"/>
      <c r="CF550" s="49"/>
      <c r="CG550" s="49"/>
      <c r="CH550" s="49"/>
      <c r="CI550" s="49"/>
      <c r="CJ550" s="49"/>
      <c r="CK550" s="49"/>
      <c r="CL550" s="49"/>
      <c r="CM550" s="49"/>
      <c r="CN550" s="49"/>
      <c r="CO550" s="49"/>
      <c r="CP550" s="49"/>
    </row>
    <row r="551" spans="1:94" ht="13.2" x14ac:dyDescent="0.25">
      <c r="A551" s="49"/>
      <c r="B551" s="50"/>
      <c r="C551" s="50"/>
      <c r="D551" s="49"/>
      <c r="E551" s="50"/>
      <c r="F551" s="51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  <c r="BP551" s="49"/>
      <c r="BQ551" s="49"/>
      <c r="BR551" s="49"/>
      <c r="BS551" s="49"/>
      <c r="BT551" s="49"/>
      <c r="BU551" s="49"/>
      <c r="BV551" s="49"/>
      <c r="BW551" s="49"/>
      <c r="BX551" s="49"/>
      <c r="BY551" s="49"/>
      <c r="BZ551" s="49"/>
      <c r="CA551" s="49"/>
      <c r="CB551" s="49"/>
      <c r="CC551" s="49"/>
      <c r="CD551" s="49"/>
      <c r="CE551" s="49"/>
      <c r="CF551" s="49"/>
      <c r="CG551" s="49"/>
      <c r="CH551" s="49"/>
      <c r="CI551" s="49"/>
      <c r="CJ551" s="49"/>
      <c r="CK551" s="49"/>
      <c r="CL551" s="49"/>
      <c r="CM551" s="49"/>
      <c r="CN551" s="49"/>
      <c r="CO551" s="49"/>
      <c r="CP551" s="49"/>
    </row>
    <row r="552" spans="1:94" ht="13.2" x14ac:dyDescent="0.25">
      <c r="A552" s="49"/>
      <c r="B552" s="50"/>
      <c r="C552" s="50"/>
      <c r="D552" s="49"/>
      <c r="E552" s="50"/>
      <c r="F552" s="51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  <c r="BP552" s="49"/>
      <c r="BQ552" s="49"/>
      <c r="BR552" s="49"/>
      <c r="BS552" s="49"/>
      <c r="BT552" s="49"/>
      <c r="BU552" s="49"/>
      <c r="BV552" s="49"/>
      <c r="BW552" s="49"/>
      <c r="BX552" s="49"/>
      <c r="BY552" s="49"/>
      <c r="BZ552" s="49"/>
      <c r="CA552" s="49"/>
      <c r="CB552" s="49"/>
      <c r="CC552" s="49"/>
      <c r="CD552" s="49"/>
      <c r="CE552" s="49"/>
      <c r="CF552" s="49"/>
      <c r="CG552" s="49"/>
      <c r="CH552" s="49"/>
      <c r="CI552" s="49"/>
      <c r="CJ552" s="49"/>
      <c r="CK552" s="49"/>
      <c r="CL552" s="49"/>
      <c r="CM552" s="49"/>
      <c r="CN552" s="49"/>
      <c r="CO552" s="49"/>
      <c r="CP552" s="49"/>
    </row>
    <row r="553" spans="1:94" ht="13.2" x14ac:dyDescent="0.25">
      <c r="A553" s="49"/>
      <c r="B553" s="50"/>
      <c r="C553" s="50"/>
      <c r="D553" s="49"/>
      <c r="E553" s="50"/>
      <c r="F553" s="51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  <c r="BP553" s="49"/>
      <c r="BQ553" s="49"/>
      <c r="BR553" s="49"/>
      <c r="BS553" s="49"/>
      <c r="BT553" s="49"/>
      <c r="BU553" s="49"/>
      <c r="BV553" s="49"/>
      <c r="BW553" s="49"/>
      <c r="BX553" s="49"/>
      <c r="BY553" s="49"/>
      <c r="BZ553" s="49"/>
      <c r="CA553" s="49"/>
      <c r="CB553" s="49"/>
      <c r="CC553" s="49"/>
      <c r="CD553" s="49"/>
      <c r="CE553" s="49"/>
      <c r="CF553" s="49"/>
      <c r="CG553" s="49"/>
      <c r="CH553" s="49"/>
      <c r="CI553" s="49"/>
      <c r="CJ553" s="49"/>
      <c r="CK553" s="49"/>
      <c r="CL553" s="49"/>
      <c r="CM553" s="49"/>
      <c r="CN553" s="49"/>
      <c r="CO553" s="49"/>
      <c r="CP553" s="49"/>
    </row>
    <row r="554" spans="1:94" ht="13.2" x14ac:dyDescent="0.25">
      <c r="A554" s="49"/>
      <c r="B554" s="50"/>
      <c r="C554" s="50"/>
      <c r="D554" s="49"/>
      <c r="E554" s="50"/>
      <c r="F554" s="51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  <c r="BP554" s="49"/>
      <c r="BQ554" s="49"/>
      <c r="BR554" s="49"/>
      <c r="BS554" s="49"/>
      <c r="BT554" s="49"/>
      <c r="BU554" s="49"/>
      <c r="BV554" s="49"/>
      <c r="BW554" s="49"/>
      <c r="BX554" s="49"/>
      <c r="BY554" s="49"/>
      <c r="BZ554" s="49"/>
      <c r="CA554" s="49"/>
      <c r="CB554" s="49"/>
      <c r="CC554" s="49"/>
      <c r="CD554" s="49"/>
      <c r="CE554" s="49"/>
      <c r="CF554" s="49"/>
      <c r="CG554" s="49"/>
      <c r="CH554" s="49"/>
      <c r="CI554" s="49"/>
      <c r="CJ554" s="49"/>
      <c r="CK554" s="49"/>
      <c r="CL554" s="49"/>
      <c r="CM554" s="49"/>
      <c r="CN554" s="49"/>
      <c r="CO554" s="49"/>
      <c r="CP554" s="49"/>
    </row>
    <row r="555" spans="1:94" ht="13.2" x14ac:dyDescent="0.25">
      <c r="A555" s="49"/>
      <c r="B555" s="50"/>
      <c r="C555" s="50"/>
      <c r="D555" s="49"/>
      <c r="E555" s="50"/>
      <c r="F555" s="51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  <c r="BP555" s="49"/>
      <c r="BQ555" s="49"/>
      <c r="BR555" s="49"/>
      <c r="BS555" s="49"/>
      <c r="BT555" s="49"/>
      <c r="BU555" s="49"/>
      <c r="BV555" s="49"/>
      <c r="BW555" s="49"/>
      <c r="BX555" s="49"/>
      <c r="BY555" s="49"/>
      <c r="BZ555" s="49"/>
      <c r="CA555" s="49"/>
      <c r="CB555" s="49"/>
      <c r="CC555" s="49"/>
      <c r="CD555" s="49"/>
      <c r="CE555" s="49"/>
      <c r="CF555" s="49"/>
      <c r="CG555" s="49"/>
      <c r="CH555" s="49"/>
      <c r="CI555" s="49"/>
      <c r="CJ555" s="49"/>
      <c r="CK555" s="49"/>
      <c r="CL555" s="49"/>
      <c r="CM555" s="49"/>
      <c r="CN555" s="49"/>
      <c r="CO555" s="49"/>
      <c r="CP555" s="49"/>
    </row>
    <row r="556" spans="1:94" ht="13.2" x14ac:dyDescent="0.25">
      <c r="A556" s="49"/>
      <c r="B556" s="50"/>
      <c r="C556" s="50"/>
      <c r="D556" s="49"/>
      <c r="E556" s="50"/>
      <c r="F556" s="51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  <c r="BP556" s="49"/>
      <c r="BQ556" s="49"/>
      <c r="BR556" s="49"/>
      <c r="BS556" s="49"/>
      <c r="BT556" s="49"/>
      <c r="BU556" s="49"/>
      <c r="BV556" s="49"/>
      <c r="BW556" s="49"/>
      <c r="BX556" s="49"/>
      <c r="BY556" s="49"/>
      <c r="BZ556" s="49"/>
      <c r="CA556" s="49"/>
      <c r="CB556" s="49"/>
      <c r="CC556" s="49"/>
      <c r="CD556" s="49"/>
      <c r="CE556" s="49"/>
      <c r="CF556" s="49"/>
      <c r="CG556" s="49"/>
      <c r="CH556" s="49"/>
      <c r="CI556" s="49"/>
      <c r="CJ556" s="49"/>
      <c r="CK556" s="49"/>
      <c r="CL556" s="49"/>
      <c r="CM556" s="49"/>
      <c r="CN556" s="49"/>
      <c r="CO556" s="49"/>
      <c r="CP556" s="49"/>
    </row>
    <row r="557" spans="1:94" ht="13.2" x14ac:dyDescent="0.25">
      <c r="A557" s="49"/>
      <c r="B557" s="50"/>
      <c r="C557" s="50"/>
      <c r="D557" s="49"/>
      <c r="E557" s="50"/>
      <c r="F557" s="51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  <c r="BP557" s="49"/>
      <c r="BQ557" s="49"/>
      <c r="BR557" s="49"/>
      <c r="BS557" s="49"/>
      <c r="BT557" s="49"/>
      <c r="BU557" s="49"/>
      <c r="BV557" s="49"/>
      <c r="BW557" s="49"/>
      <c r="BX557" s="49"/>
      <c r="BY557" s="49"/>
      <c r="BZ557" s="49"/>
      <c r="CA557" s="49"/>
      <c r="CB557" s="49"/>
      <c r="CC557" s="49"/>
      <c r="CD557" s="49"/>
      <c r="CE557" s="49"/>
      <c r="CF557" s="49"/>
      <c r="CG557" s="49"/>
      <c r="CH557" s="49"/>
      <c r="CI557" s="49"/>
      <c r="CJ557" s="49"/>
      <c r="CK557" s="49"/>
      <c r="CL557" s="49"/>
      <c r="CM557" s="49"/>
      <c r="CN557" s="49"/>
      <c r="CO557" s="49"/>
      <c r="CP557" s="49"/>
    </row>
    <row r="558" spans="1:94" ht="13.2" x14ac:dyDescent="0.25">
      <c r="A558" s="49"/>
      <c r="B558" s="50"/>
      <c r="C558" s="50"/>
      <c r="D558" s="49"/>
      <c r="E558" s="50"/>
      <c r="F558" s="51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  <c r="BP558" s="49"/>
      <c r="BQ558" s="49"/>
      <c r="BR558" s="49"/>
      <c r="BS558" s="49"/>
      <c r="BT558" s="49"/>
      <c r="BU558" s="49"/>
      <c r="BV558" s="49"/>
      <c r="BW558" s="49"/>
      <c r="BX558" s="49"/>
      <c r="BY558" s="49"/>
      <c r="BZ558" s="49"/>
      <c r="CA558" s="49"/>
      <c r="CB558" s="49"/>
      <c r="CC558" s="49"/>
      <c r="CD558" s="49"/>
      <c r="CE558" s="49"/>
      <c r="CF558" s="49"/>
      <c r="CG558" s="49"/>
      <c r="CH558" s="49"/>
      <c r="CI558" s="49"/>
      <c r="CJ558" s="49"/>
      <c r="CK558" s="49"/>
      <c r="CL558" s="49"/>
      <c r="CM558" s="49"/>
      <c r="CN558" s="49"/>
      <c r="CO558" s="49"/>
      <c r="CP558" s="49"/>
    </row>
    <row r="559" spans="1:94" ht="13.2" x14ac:dyDescent="0.25">
      <c r="A559" s="49"/>
      <c r="B559" s="50"/>
      <c r="C559" s="50"/>
      <c r="D559" s="49"/>
      <c r="E559" s="50"/>
      <c r="F559" s="51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  <c r="BP559" s="49"/>
      <c r="BQ559" s="49"/>
      <c r="BR559" s="49"/>
      <c r="BS559" s="49"/>
      <c r="BT559" s="49"/>
      <c r="BU559" s="49"/>
      <c r="BV559" s="49"/>
      <c r="BW559" s="49"/>
      <c r="BX559" s="49"/>
      <c r="BY559" s="49"/>
      <c r="BZ559" s="49"/>
      <c r="CA559" s="49"/>
      <c r="CB559" s="49"/>
      <c r="CC559" s="49"/>
      <c r="CD559" s="49"/>
      <c r="CE559" s="49"/>
      <c r="CF559" s="49"/>
      <c r="CG559" s="49"/>
      <c r="CH559" s="49"/>
      <c r="CI559" s="49"/>
      <c r="CJ559" s="49"/>
      <c r="CK559" s="49"/>
      <c r="CL559" s="49"/>
      <c r="CM559" s="49"/>
      <c r="CN559" s="49"/>
      <c r="CO559" s="49"/>
      <c r="CP559" s="49"/>
    </row>
    <row r="560" spans="1:94" ht="13.2" x14ac:dyDescent="0.25">
      <c r="A560" s="49"/>
      <c r="B560" s="50"/>
      <c r="C560" s="50"/>
      <c r="D560" s="49"/>
      <c r="E560" s="50"/>
      <c r="F560" s="51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  <c r="BP560" s="49"/>
      <c r="BQ560" s="49"/>
      <c r="BR560" s="49"/>
      <c r="BS560" s="49"/>
      <c r="BT560" s="49"/>
      <c r="BU560" s="49"/>
      <c r="BV560" s="49"/>
      <c r="BW560" s="49"/>
      <c r="BX560" s="49"/>
      <c r="BY560" s="49"/>
      <c r="BZ560" s="49"/>
      <c r="CA560" s="49"/>
      <c r="CB560" s="49"/>
      <c r="CC560" s="49"/>
      <c r="CD560" s="49"/>
      <c r="CE560" s="49"/>
      <c r="CF560" s="49"/>
      <c r="CG560" s="49"/>
      <c r="CH560" s="49"/>
      <c r="CI560" s="49"/>
      <c r="CJ560" s="49"/>
      <c r="CK560" s="49"/>
      <c r="CL560" s="49"/>
      <c r="CM560" s="49"/>
      <c r="CN560" s="49"/>
      <c r="CO560" s="49"/>
      <c r="CP560" s="49"/>
    </row>
    <row r="561" spans="1:94" ht="13.2" x14ac:dyDescent="0.25">
      <c r="A561" s="49"/>
      <c r="B561" s="50"/>
      <c r="C561" s="50"/>
      <c r="D561" s="49"/>
      <c r="E561" s="50"/>
      <c r="F561" s="51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  <c r="BP561" s="49"/>
      <c r="BQ561" s="49"/>
      <c r="BR561" s="49"/>
      <c r="BS561" s="49"/>
      <c r="BT561" s="49"/>
      <c r="BU561" s="49"/>
      <c r="BV561" s="49"/>
      <c r="BW561" s="49"/>
      <c r="BX561" s="49"/>
      <c r="BY561" s="49"/>
      <c r="BZ561" s="49"/>
      <c r="CA561" s="49"/>
      <c r="CB561" s="49"/>
      <c r="CC561" s="49"/>
      <c r="CD561" s="49"/>
      <c r="CE561" s="49"/>
      <c r="CF561" s="49"/>
      <c r="CG561" s="49"/>
      <c r="CH561" s="49"/>
      <c r="CI561" s="49"/>
      <c r="CJ561" s="49"/>
      <c r="CK561" s="49"/>
      <c r="CL561" s="49"/>
      <c r="CM561" s="49"/>
      <c r="CN561" s="49"/>
      <c r="CO561" s="49"/>
      <c r="CP561" s="49"/>
    </row>
    <row r="562" spans="1:94" ht="13.2" x14ac:dyDescent="0.25">
      <c r="A562" s="49"/>
      <c r="B562" s="50"/>
      <c r="C562" s="50"/>
      <c r="D562" s="49"/>
      <c r="E562" s="50"/>
      <c r="F562" s="51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  <c r="BP562" s="49"/>
      <c r="BQ562" s="49"/>
      <c r="BR562" s="49"/>
      <c r="BS562" s="49"/>
      <c r="BT562" s="49"/>
      <c r="BU562" s="49"/>
      <c r="BV562" s="49"/>
      <c r="BW562" s="49"/>
      <c r="BX562" s="49"/>
      <c r="BY562" s="49"/>
      <c r="BZ562" s="49"/>
      <c r="CA562" s="49"/>
      <c r="CB562" s="49"/>
      <c r="CC562" s="49"/>
      <c r="CD562" s="49"/>
      <c r="CE562" s="49"/>
      <c r="CF562" s="49"/>
      <c r="CG562" s="49"/>
      <c r="CH562" s="49"/>
      <c r="CI562" s="49"/>
      <c r="CJ562" s="49"/>
      <c r="CK562" s="49"/>
      <c r="CL562" s="49"/>
      <c r="CM562" s="49"/>
      <c r="CN562" s="49"/>
      <c r="CO562" s="49"/>
      <c r="CP562" s="49"/>
    </row>
    <row r="563" spans="1:94" ht="13.2" x14ac:dyDescent="0.25">
      <c r="A563" s="49"/>
      <c r="B563" s="50"/>
      <c r="C563" s="50"/>
      <c r="D563" s="49"/>
      <c r="E563" s="50"/>
      <c r="F563" s="51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  <c r="BP563" s="49"/>
      <c r="BQ563" s="49"/>
      <c r="BR563" s="49"/>
      <c r="BS563" s="49"/>
      <c r="BT563" s="49"/>
      <c r="BU563" s="49"/>
      <c r="BV563" s="49"/>
      <c r="BW563" s="49"/>
      <c r="BX563" s="49"/>
      <c r="BY563" s="49"/>
      <c r="BZ563" s="49"/>
      <c r="CA563" s="49"/>
      <c r="CB563" s="49"/>
      <c r="CC563" s="49"/>
      <c r="CD563" s="49"/>
      <c r="CE563" s="49"/>
      <c r="CF563" s="49"/>
      <c r="CG563" s="49"/>
      <c r="CH563" s="49"/>
      <c r="CI563" s="49"/>
      <c r="CJ563" s="49"/>
      <c r="CK563" s="49"/>
      <c r="CL563" s="49"/>
      <c r="CM563" s="49"/>
      <c r="CN563" s="49"/>
      <c r="CO563" s="49"/>
      <c r="CP563" s="49"/>
    </row>
    <row r="564" spans="1:94" ht="13.2" x14ac:dyDescent="0.25">
      <c r="A564" s="49"/>
      <c r="B564" s="50"/>
      <c r="C564" s="50"/>
      <c r="D564" s="49"/>
      <c r="E564" s="50"/>
      <c r="F564" s="51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  <c r="BP564" s="49"/>
      <c r="BQ564" s="49"/>
      <c r="BR564" s="49"/>
      <c r="BS564" s="49"/>
      <c r="BT564" s="49"/>
      <c r="BU564" s="49"/>
      <c r="BV564" s="49"/>
      <c r="BW564" s="49"/>
      <c r="BX564" s="49"/>
      <c r="BY564" s="49"/>
      <c r="BZ564" s="49"/>
      <c r="CA564" s="49"/>
      <c r="CB564" s="49"/>
      <c r="CC564" s="49"/>
      <c r="CD564" s="49"/>
      <c r="CE564" s="49"/>
      <c r="CF564" s="49"/>
      <c r="CG564" s="49"/>
      <c r="CH564" s="49"/>
      <c r="CI564" s="49"/>
      <c r="CJ564" s="49"/>
      <c r="CK564" s="49"/>
      <c r="CL564" s="49"/>
      <c r="CM564" s="49"/>
      <c r="CN564" s="49"/>
      <c r="CO564" s="49"/>
      <c r="CP564" s="49"/>
    </row>
    <row r="565" spans="1:94" ht="13.2" x14ac:dyDescent="0.25">
      <c r="A565" s="49"/>
      <c r="B565" s="50"/>
      <c r="C565" s="50"/>
      <c r="D565" s="49"/>
      <c r="E565" s="50"/>
      <c r="F565" s="51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  <c r="BP565" s="49"/>
      <c r="BQ565" s="49"/>
      <c r="BR565" s="49"/>
      <c r="BS565" s="49"/>
      <c r="BT565" s="49"/>
      <c r="BU565" s="49"/>
      <c r="BV565" s="49"/>
      <c r="BW565" s="49"/>
      <c r="BX565" s="49"/>
      <c r="BY565" s="49"/>
      <c r="BZ565" s="49"/>
      <c r="CA565" s="49"/>
      <c r="CB565" s="49"/>
      <c r="CC565" s="49"/>
      <c r="CD565" s="49"/>
      <c r="CE565" s="49"/>
      <c r="CF565" s="49"/>
      <c r="CG565" s="49"/>
      <c r="CH565" s="49"/>
      <c r="CI565" s="49"/>
      <c r="CJ565" s="49"/>
      <c r="CK565" s="49"/>
      <c r="CL565" s="49"/>
      <c r="CM565" s="49"/>
      <c r="CN565" s="49"/>
      <c r="CO565" s="49"/>
      <c r="CP565" s="49"/>
    </row>
    <row r="566" spans="1:94" ht="13.2" x14ac:dyDescent="0.25">
      <c r="A566" s="49"/>
      <c r="B566" s="50"/>
      <c r="C566" s="50"/>
      <c r="D566" s="49"/>
      <c r="E566" s="50"/>
      <c r="F566" s="51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  <c r="BP566" s="49"/>
      <c r="BQ566" s="49"/>
      <c r="BR566" s="49"/>
      <c r="BS566" s="49"/>
      <c r="BT566" s="49"/>
      <c r="BU566" s="49"/>
      <c r="BV566" s="49"/>
      <c r="BW566" s="49"/>
      <c r="BX566" s="49"/>
      <c r="BY566" s="49"/>
      <c r="BZ566" s="49"/>
      <c r="CA566" s="49"/>
      <c r="CB566" s="49"/>
      <c r="CC566" s="49"/>
      <c r="CD566" s="49"/>
      <c r="CE566" s="49"/>
      <c r="CF566" s="49"/>
      <c r="CG566" s="49"/>
      <c r="CH566" s="49"/>
      <c r="CI566" s="49"/>
      <c r="CJ566" s="49"/>
      <c r="CK566" s="49"/>
      <c r="CL566" s="49"/>
      <c r="CM566" s="49"/>
      <c r="CN566" s="49"/>
      <c r="CO566" s="49"/>
      <c r="CP566" s="49"/>
    </row>
    <row r="567" spans="1:94" ht="13.2" x14ac:dyDescent="0.25">
      <c r="A567" s="49"/>
      <c r="B567" s="50"/>
      <c r="C567" s="50"/>
      <c r="D567" s="49"/>
      <c r="E567" s="50"/>
      <c r="F567" s="51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  <c r="BP567" s="49"/>
      <c r="BQ567" s="49"/>
      <c r="BR567" s="49"/>
      <c r="BS567" s="49"/>
      <c r="BT567" s="49"/>
      <c r="BU567" s="49"/>
      <c r="BV567" s="49"/>
      <c r="BW567" s="49"/>
      <c r="BX567" s="49"/>
      <c r="BY567" s="49"/>
      <c r="BZ567" s="49"/>
      <c r="CA567" s="49"/>
      <c r="CB567" s="49"/>
      <c r="CC567" s="49"/>
      <c r="CD567" s="49"/>
      <c r="CE567" s="49"/>
      <c r="CF567" s="49"/>
      <c r="CG567" s="49"/>
      <c r="CH567" s="49"/>
      <c r="CI567" s="49"/>
      <c r="CJ567" s="49"/>
      <c r="CK567" s="49"/>
      <c r="CL567" s="49"/>
      <c r="CM567" s="49"/>
      <c r="CN567" s="49"/>
      <c r="CO567" s="49"/>
      <c r="CP567" s="49"/>
    </row>
    <row r="568" spans="1:94" ht="13.2" x14ac:dyDescent="0.25">
      <c r="A568" s="49"/>
      <c r="B568" s="50"/>
      <c r="C568" s="50"/>
      <c r="D568" s="49"/>
      <c r="E568" s="50"/>
      <c r="F568" s="51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  <c r="BP568" s="49"/>
      <c r="BQ568" s="49"/>
      <c r="BR568" s="49"/>
      <c r="BS568" s="49"/>
      <c r="BT568" s="49"/>
      <c r="BU568" s="49"/>
      <c r="BV568" s="49"/>
      <c r="BW568" s="49"/>
      <c r="BX568" s="49"/>
      <c r="BY568" s="49"/>
      <c r="BZ568" s="49"/>
      <c r="CA568" s="49"/>
      <c r="CB568" s="49"/>
      <c r="CC568" s="49"/>
      <c r="CD568" s="49"/>
      <c r="CE568" s="49"/>
      <c r="CF568" s="49"/>
      <c r="CG568" s="49"/>
      <c r="CH568" s="49"/>
      <c r="CI568" s="49"/>
      <c r="CJ568" s="49"/>
      <c r="CK568" s="49"/>
      <c r="CL568" s="49"/>
      <c r="CM568" s="49"/>
      <c r="CN568" s="49"/>
      <c r="CO568" s="49"/>
      <c r="CP568" s="49"/>
    </row>
    <row r="569" spans="1:94" ht="13.2" x14ac:dyDescent="0.25">
      <c r="A569" s="49"/>
      <c r="B569" s="50"/>
      <c r="C569" s="50"/>
      <c r="D569" s="49"/>
      <c r="E569" s="50"/>
      <c r="F569" s="51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  <c r="BP569" s="49"/>
      <c r="BQ569" s="49"/>
      <c r="BR569" s="49"/>
      <c r="BS569" s="49"/>
      <c r="BT569" s="49"/>
      <c r="BU569" s="49"/>
      <c r="BV569" s="49"/>
      <c r="BW569" s="49"/>
      <c r="BX569" s="49"/>
      <c r="BY569" s="49"/>
      <c r="BZ569" s="49"/>
      <c r="CA569" s="49"/>
      <c r="CB569" s="49"/>
      <c r="CC569" s="49"/>
      <c r="CD569" s="49"/>
      <c r="CE569" s="49"/>
      <c r="CF569" s="49"/>
      <c r="CG569" s="49"/>
      <c r="CH569" s="49"/>
      <c r="CI569" s="49"/>
      <c r="CJ569" s="49"/>
      <c r="CK569" s="49"/>
      <c r="CL569" s="49"/>
      <c r="CM569" s="49"/>
      <c r="CN569" s="49"/>
      <c r="CO569" s="49"/>
      <c r="CP569" s="49"/>
    </row>
    <row r="570" spans="1:94" ht="13.2" x14ac:dyDescent="0.25">
      <c r="A570" s="49"/>
      <c r="B570" s="50"/>
      <c r="C570" s="50"/>
      <c r="D570" s="49"/>
      <c r="E570" s="50"/>
      <c r="F570" s="51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  <c r="BP570" s="49"/>
      <c r="BQ570" s="49"/>
      <c r="BR570" s="49"/>
      <c r="BS570" s="49"/>
      <c r="BT570" s="49"/>
      <c r="BU570" s="49"/>
      <c r="BV570" s="49"/>
      <c r="BW570" s="49"/>
      <c r="BX570" s="49"/>
      <c r="BY570" s="49"/>
      <c r="BZ570" s="49"/>
      <c r="CA570" s="49"/>
      <c r="CB570" s="49"/>
      <c r="CC570" s="49"/>
      <c r="CD570" s="49"/>
      <c r="CE570" s="49"/>
      <c r="CF570" s="49"/>
      <c r="CG570" s="49"/>
      <c r="CH570" s="49"/>
      <c r="CI570" s="49"/>
      <c r="CJ570" s="49"/>
      <c r="CK570" s="49"/>
      <c r="CL570" s="49"/>
      <c r="CM570" s="49"/>
      <c r="CN570" s="49"/>
      <c r="CO570" s="49"/>
      <c r="CP570" s="49"/>
    </row>
    <row r="571" spans="1:94" ht="13.2" x14ac:dyDescent="0.25">
      <c r="A571" s="49"/>
      <c r="B571" s="50"/>
      <c r="C571" s="50"/>
      <c r="D571" s="49"/>
      <c r="E571" s="50"/>
      <c r="F571" s="51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  <c r="BP571" s="49"/>
      <c r="BQ571" s="49"/>
      <c r="BR571" s="49"/>
      <c r="BS571" s="49"/>
      <c r="BT571" s="49"/>
      <c r="BU571" s="49"/>
      <c r="BV571" s="49"/>
      <c r="BW571" s="49"/>
      <c r="BX571" s="49"/>
      <c r="BY571" s="49"/>
      <c r="BZ571" s="49"/>
      <c r="CA571" s="49"/>
      <c r="CB571" s="49"/>
      <c r="CC571" s="49"/>
      <c r="CD571" s="49"/>
      <c r="CE571" s="49"/>
      <c r="CF571" s="49"/>
      <c r="CG571" s="49"/>
      <c r="CH571" s="49"/>
      <c r="CI571" s="49"/>
      <c r="CJ571" s="49"/>
      <c r="CK571" s="49"/>
      <c r="CL571" s="49"/>
      <c r="CM571" s="49"/>
      <c r="CN571" s="49"/>
      <c r="CO571" s="49"/>
      <c r="CP571" s="49"/>
    </row>
    <row r="572" spans="1:94" ht="13.2" x14ac:dyDescent="0.25">
      <c r="A572" s="49"/>
      <c r="B572" s="50"/>
      <c r="C572" s="50"/>
      <c r="D572" s="49"/>
      <c r="E572" s="50"/>
      <c r="F572" s="51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  <c r="BP572" s="49"/>
      <c r="BQ572" s="49"/>
      <c r="BR572" s="49"/>
      <c r="BS572" s="49"/>
      <c r="BT572" s="49"/>
      <c r="BU572" s="49"/>
      <c r="BV572" s="49"/>
      <c r="BW572" s="49"/>
      <c r="BX572" s="49"/>
      <c r="BY572" s="49"/>
      <c r="BZ572" s="49"/>
      <c r="CA572" s="49"/>
      <c r="CB572" s="49"/>
      <c r="CC572" s="49"/>
      <c r="CD572" s="49"/>
      <c r="CE572" s="49"/>
      <c r="CF572" s="49"/>
      <c r="CG572" s="49"/>
      <c r="CH572" s="49"/>
      <c r="CI572" s="49"/>
      <c r="CJ572" s="49"/>
      <c r="CK572" s="49"/>
      <c r="CL572" s="49"/>
      <c r="CM572" s="49"/>
      <c r="CN572" s="49"/>
      <c r="CO572" s="49"/>
      <c r="CP572" s="49"/>
    </row>
    <row r="573" spans="1:94" ht="13.2" x14ac:dyDescent="0.25">
      <c r="A573" s="49"/>
      <c r="B573" s="50"/>
      <c r="C573" s="50"/>
      <c r="D573" s="49"/>
      <c r="E573" s="50"/>
      <c r="F573" s="51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  <c r="BP573" s="49"/>
      <c r="BQ573" s="49"/>
      <c r="BR573" s="49"/>
      <c r="BS573" s="49"/>
      <c r="BT573" s="49"/>
      <c r="BU573" s="49"/>
      <c r="BV573" s="49"/>
      <c r="BW573" s="49"/>
      <c r="BX573" s="49"/>
      <c r="BY573" s="49"/>
      <c r="BZ573" s="49"/>
      <c r="CA573" s="49"/>
      <c r="CB573" s="49"/>
      <c r="CC573" s="49"/>
      <c r="CD573" s="49"/>
      <c r="CE573" s="49"/>
      <c r="CF573" s="49"/>
      <c r="CG573" s="49"/>
      <c r="CH573" s="49"/>
      <c r="CI573" s="49"/>
      <c r="CJ573" s="49"/>
      <c r="CK573" s="49"/>
      <c r="CL573" s="49"/>
      <c r="CM573" s="49"/>
      <c r="CN573" s="49"/>
      <c r="CO573" s="49"/>
      <c r="CP573" s="49"/>
    </row>
    <row r="574" spans="1:94" ht="13.2" x14ac:dyDescent="0.25">
      <c r="A574" s="49"/>
      <c r="B574" s="50"/>
      <c r="C574" s="50"/>
      <c r="D574" s="49"/>
      <c r="E574" s="50"/>
      <c r="F574" s="51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  <c r="BP574" s="49"/>
      <c r="BQ574" s="49"/>
      <c r="BR574" s="49"/>
      <c r="BS574" s="49"/>
      <c r="BT574" s="49"/>
      <c r="BU574" s="49"/>
      <c r="BV574" s="49"/>
      <c r="BW574" s="49"/>
      <c r="BX574" s="49"/>
      <c r="BY574" s="49"/>
      <c r="BZ574" s="49"/>
      <c r="CA574" s="49"/>
      <c r="CB574" s="49"/>
      <c r="CC574" s="49"/>
      <c r="CD574" s="49"/>
      <c r="CE574" s="49"/>
      <c r="CF574" s="49"/>
      <c r="CG574" s="49"/>
      <c r="CH574" s="49"/>
      <c r="CI574" s="49"/>
      <c r="CJ574" s="49"/>
      <c r="CK574" s="49"/>
      <c r="CL574" s="49"/>
      <c r="CM574" s="49"/>
      <c r="CN574" s="49"/>
      <c r="CO574" s="49"/>
      <c r="CP574" s="49"/>
    </row>
    <row r="575" spans="1:94" ht="13.2" x14ac:dyDescent="0.25">
      <c r="A575" s="49"/>
      <c r="B575" s="50"/>
      <c r="C575" s="50"/>
      <c r="D575" s="49"/>
      <c r="E575" s="50"/>
      <c r="F575" s="51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  <c r="BP575" s="49"/>
      <c r="BQ575" s="49"/>
      <c r="BR575" s="49"/>
      <c r="BS575" s="49"/>
      <c r="BT575" s="49"/>
      <c r="BU575" s="49"/>
      <c r="BV575" s="49"/>
      <c r="BW575" s="49"/>
      <c r="BX575" s="49"/>
      <c r="BY575" s="49"/>
      <c r="BZ575" s="49"/>
      <c r="CA575" s="49"/>
      <c r="CB575" s="49"/>
      <c r="CC575" s="49"/>
      <c r="CD575" s="49"/>
      <c r="CE575" s="49"/>
      <c r="CF575" s="49"/>
      <c r="CG575" s="49"/>
      <c r="CH575" s="49"/>
      <c r="CI575" s="49"/>
      <c r="CJ575" s="49"/>
      <c r="CK575" s="49"/>
      <c r="CL575" s="49"/>
      <c r="CM575" s="49"/>
      <c r="CN575" s="49"/>
      <c r="CO575" s="49"/>
      <c r="CP575" s="49"/>
    </row>
    <row r="576" spans="1:94" ht="13.2" x14ac:dyDescent="0.25">
      <c r="A576" s="49"/>
      <c r="B576" s="50"/>
      <c r="C576" s="50"/>
      <c r="D576" s="49"/>
      <c r="E576" s="50"/>
      <c r="F576" s="51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  <c r="BP576" s="49"/>
      <c r="BQ576" s="49"/>
      <c r="BR576" s="49"/>
      <c r="BS576" s="49"/>
      <c r="BT576" s="49"/>
      <c r="BU576" s="49"/>
      <c r="BV576" s="49"/>
      <c r="BW576" s="49"/>
      <c r="BX576" s="49"/>
      <c r="BY576" s="49"/>
      <c r="BZ576" s="49"/>
      <c r="CA576" s="49"/>
      <c r="CB576" s="49"/>
      <c r="CC576" s="49"/>
      <c r="CD576" s="49"/>
      <c r="CE576" s="49"/>
      <c r="CF576" s="49"/>
      <c r="CG576" s="49"/>
      <c r="CH576" s="49"/>
      <c r="CI576" s="49"/>
      <c r="CJ576" s="49"/>
      <c r="CK576" s="49"/>
      <c r="CL576" s="49"/>
      <c r="CM576" s="49"/>
      <c r="CN576" s="49"/>
      <c r="CO576" s="49"/>
      <c r="CP576" s="49"/>
    </row>
    <row r="577" spans="1:94" ht="13.2" x14ac:dyDescent="0.25">
      <c r="A577" s="49"/>
      <c r="B577" s="50"/>
      <c r="C577" s="50"/>
      <c r="D577" s="49"/>
      <c r="E577" s="50"/>
      <c r="F577" s="51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  <c r="BP577" s="49"/>
      <c r="BQ577" s="49"/>
      <c r="BR577" s="49"/>
      <c r="BS577" s="49"/>
      <c r="BT577" s="49"/>
      <c r="BU577" s="49"/>
      <c r="BV577" s="49"/>
      <c r="BW577" s="49"/>
      <c r="BX577" s="49"/>
      <c r="BY577" s="49"/>
      <c r="BZ577" s="49"/>
      <c r="CA577" s="49"/>
      <c r="CB577" s="49"/>
      <c r="CC577" s="49"/>
      <c r="CD577" s="49"/>
      <c r="CE577" s="49"/>
      <c r="CF577" s="49"/>
      <c r="CG577" s="49"/>
      <c r="CH577" s="49"/>
      <c r="CI577" s="49"/>
      <c r="CJ577" s="49"/>
      <c r="CK577" s="49"/>
      <c r="CL577" s="49"/>
      <c r="CM577" s="49"/>
      <c r="CN577" s="49"/>
      <c r="CO577" s="49"/>
      <c r="CP577" s="49"/>
    </row>
    <row r="578" spans="1:94" ht="13.2" x14ac:dyDescent="0.25">
      <c r="A578" s="49"/>
      <c r="B578" s="50"/>
      <c r="C578" s="50"/>
      <c r="D578" s="49"/>
      <c r="E578" s="50"/>
      <c r="F578" s="51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  <c r="BP578" s="49"/>
      <c r="BQ578" s="49"/>
      <c r="BR578" s="49"/>
      <c r="BS578" s="49"/>
      <c r="BT578" s="49"/>
      <c r="BU578" s="49"/>
      <c r="BV578" s="49"/>
      <c r="BW578" s="49"/>
      <c r="BX578" s="49"/>
      <c r="BY578" s="49"/>
      <c r="BZ578" s="49"/>
      <c r="CA578" s="49"/>
      <c r="CB578" s="49"/>
      <c r="CC578" s="49"/>
      <c r="CD578" s="49"/>
      <c r="CE578" s="49"/>
      <c r="CF578" s="49"/>
      <c r="CG578" s="49"/>
      <c r="CH578" s="49"/>
      <c r="CI578" s="49"/>
      <c r="CJ578" s="49"/>
      <c r="CK578" s="49"/>
      <c r="CL578" s="49"/>
      <c r="CM578" s="49"/>
      <c r="CN578" s="49"/>
      <c r="CO578" s="49"/>
      <c r="CP578" s="49"/>
    </row>
    <row r="579" spans="1:94" ht="13.2" x14ac:dyDescent="0.25">
      <c r="A579" s="49"/>
      <c r="B579" s="50"/>
      <c r="C579" s="50"/>
      <c r="D579" s="49"/>
      <c r="E579" s="50"/>
      <c r="F579" s="51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  <c r="BP579" s="49"/>
      <c r="BQ579" s="49"/>
      <c r="BR579" s="49"/>
      <c r="BS579" s="49"/>
      <c r="BT579" s="49"/>
      <c r="BU579" s="49"/>
      <c r="BV579" s="49"/>
      <c r="BW579" s="49"/>
      <c r="BX579" s="49"/>
      <c r="BY579" s="49"/>
      <c r="BZ579" s="49"/>
      <c r="CA579" s="49"/>
      <c r="CB579" s="49"/>
      <c r="CC579" s="49"/>
      <c r="CD579" s="49"/>
      <c r="CE579" s="49"/>
      <c r="CF579" s="49"/>
      <c r="CG579" s="49"/>
      <c r="CH579" s="49"/>
      <c r="CI579" s="49"/>
      <c r="CJ579" s="49"/>
      <c r="CK579" s="49"/>
      <c r="CL579" s="49"/>
      <c r="CM579" s="49"/>
      <c r="CN579" s="49"/>
      <c r="CO579" s="49"/>
      <c r="CP579" s="49"/>
    </row>
    <row r="580" spans="1:94" ht="13.2" x14ac:dyDescent="0.25">
      <c r="A580" s="49"/>
      <c r="B580" s="50"/>
      <c r="C580" s="50"/>
      <c r="D580" s="49"/>
      <c r="E580" s="50"/>
      <c r="F580" s="51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  <c r="BP580" s="49"/>
      <c r="BQ580" s="49"/>
      <c r="BR580" s="49"/>
      <c r="BS580" s="49"/>
      <c r="BT580" s="49"/>
      <c r="BU580" s="49"/>
      <c r="BV580" s="49"/>
      <c r="BW580" s="49"/>
      <c r="BX580" s="49"/>
      <c r="BY580" s="49"/>
      <c r="BZ580" s="49"/>
      <c r="CA580" s="49"/>
      <c r="CB580" s="49"/>
      <c r="CC580" s="49"/>
      <c r="CD580" s="49"/>
      <c r="CE580" s="49"/>
      <c r="CF580" s="49"/>
      <c r="CG580" s="49"/>
      <c r="CH580" s="49"/>
      <c r="CI580" s="49"/>
      <c r="CJ580" s="49"/>
      <c r="CK580" s="49"/>
      <c r="CL580" s="49"/>
      <c r="CM580" s="49"/>
      <c r="CN580" s="49"/>
      <c r="CO580" s="49"/>
      <c r="CP580" s="49"/>
    </row>
    <row r="581" spans="1:94" ht="13.2" x14ac:dyDescent="0.25">
      <c r="A581" s="49"/>
      <c r="B581" s="50"/>
      <c r="C581" s="50"/>
      <c r="D581" s="49"/>
      <c r="E581" s="50"/>
      <c r="F581" s="51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  <c r="BP581" s="49"/>
      <c r="BQ581" s="49"/>
      <c r="BR581" s="49"/>
      <c r="BS581" s="49"/>
      <c r="BT581" s="49"/>
      <c r="BU581" s="49"/>
      <c r="BV581" s="49"/>
      <c r="BW581" s="49"/>
      <c r="BX581" s="49"/>
      <c r="BY581" s="49"/>
      <c r="BZ581" s="49"/>
      <c r="CA581" s="49"/>
      <c r="CB581" s="49"/>
      <c r="CC581" s="49"/>
      <c r="CD581" s="49"/>
      <c r="CE581" s="49"/>
      <c r="CF581" s="49"/>
      <c r="CG581" s="49"/>
      <c r="CH581" s="49"/>
      <c r="CI581" s="49"/>
      <c r="CJ581" s="49"/>
      <c r="CK581" s="49"/>
      <c r="CL581" s="49"/>
      <c r="CM581" s="49"/>
      <c r="CN581" s="49"/>
      <c r="CO581" s="49"/>
      <c r="CP581" s="49"/>
    </row>
    <row r="582" spans="1:94" ht="13.2" x14ac:dyDescent="0.25">
      <c r="A582" s="49"/>
      <c r="B582" s="50"/>
      <c r="C582" s="50"/>
      <c r="D582" s="49"/>
      <c r="E582" s="50"/>
      <c r="F582" s="51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  <c r="BP582" s="49"/>
      <c r="BQ582" s="49"/>
      <c r="BR582" s="49"/>
      <c r="BS582" s="49"/>
      <c r="BT582" s="49"/>
      <c r="BU582" s="49"/>
      <c r="BV582" s="49"/>
      <c r="BW582" s="49"/>
      <c r="BX582" s="49"/>
      <c r="BY582" s="49"/>
      <c r="BZ582" s="49"/>
      <c r="CA582" s="49"/>
      <c r="CB582" s="49"/>
      <c r="CC582" s="49"/>
      <c r="CD582" s="49"/>
      <c r="CE582" s="49"/>
      <c r="CF582" s="49"/>
      <c r="CG582" s="49"/>
      <c r="CH582" s="49"/>
      <c r="CI582" s="49"/>
      <c r="CJ582" s="49"/>
      <c r="CK582" s="49"/>
      <c r="CL582" s="49"/>
      <c r="CM582" s="49"/>
      <c r="CN582" s="49"/>
      <c r="CO582" s="49"/>
      <c r="CP582" s="49"/>
    </row>
    <row r="583" spans="1:94" ht="13.2" x14ac:dyDescent="0.25">
      <c r="A583" s="49"/>
      <c r="B583" s="50"/>
      <c r="C583" s="50"/>
      <c r="D583" s="49"/>
      <c r="E583" s="50"/>
      <c r="F583" s="51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  <c r="BP583" s="49"/>
      <c r="BQ583" s="49"/>
      <c r="BR583" s="49"/>
      <c r="BS583" s="49"/>
      <c r="BT583" s="49"/>
      <c r="BU583" s="49"/>
      <c r="BV583" s="49"/>
      <c r="BW583" s="49"/>
      <c r="BX583" s="49"/>
      <c r="BY583" s="49"/>
      <c r="BZ583" s="49"/>
      <c r="CA583" s="49"/>
      <c r="CB583" s="49"/>
      <c r="CC583" s="49"/>
      <c r="CD583" s="49"/>
      <c r="CE583" s="49"/>
      <c r="CF583" s="49"/>
      <c r="CG583" s="49"/>
      <c r="CH583" s="49"/>
      <c r="CI583" s="49"/>
      <c r="CJ583" s="49"/>
      <c r="CK583" s="49"/>
      <c r="CL583" s="49"/>
      <c r="CM583" s="49"/>
      <c r="CN583" s="49"/>
      <c r="CO583" s="49"/>
      <c r="CP583" s="49"/>
    </row>
    <row r="584" spans="1:94" ht="13.2" x14ac:dyDescent="0.25">
      <c r="A584" s="49"/>
      <c r="B584" s="50"/>
      <c r="C584" s="50"/>
      <c r="D584" s="49"/>
      <c r="E584" s="50"/>
      <c r="F584" s="51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  <c r="BP584" s="49"/>
      <c r="BQ584" s="49"/>
      <c r="BR584" s="49"/>
      <c r="BS584" s="49"/>
      <c r="BT584" s="49"/>
      <c r="BU584" s="49"/>
      <c r="BV584" s="49"/>
      <c r="BW584" s="49"/>
      <c r="BX584" s="49"/>
      <c r="BY584" s="49"/>
      <c r="BZ584" s="49"/>
      <c r="CA584" s="49"/>
      <c r="CB584" s="49"/>
      <c r="CC584" s="49"/>
      <c r="CD584" s="49"/>
      <c r="CE584" s="49"/>
      <c r="CF584" s="49"/>
      <c r="CG584" s="49"/>
      <c r="CH584" s="49"/>
      <c r="CI584" s="49"/>
      <c r="CJ584" s="49"/>
      <c r="CK584" s="49"/>
      <c r="CL584" s="49"/>
      <c r="CM584" s="49"/>
      <c r="CN584" s="49"/>
      <c r="CO584" s="49"/>
      <c r="CP584" s="49"/>
    </row>
    <row r="585" spans="1:94" ht="13.2" x14ac:dyDescent="0.25">
      <c r="A585" s="49"/>
      <c r="B585" s="50"/>
      <c r="C585" s="50"/>
      <c r="D585" s="49"/>
      <c r="E585" s="50"/>
      <c r="F585" s="51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  <c r="BP585" s="49"/>
      <c r="BQ585" s="49"/>
      <c r="BR585" s="49"/>
      <c r="BS585" s="49"/>
      <c r="BT585" s="49"/>
      <c r="BU585" s="49"/>
      <c r="BV585" s="49"/>
      <c r="BW585" s="49"/>
      <c r="BX585" s="49"/>
      <c r="BY585" s="49"/>
      <c r="BZ585" s="49"/>
      <c r="CA585" s="49"/>
      <c r="CB585" s="49"/>
      <c r="CC585" s="49"/>
      <c r="CD585" s="49"/>
      <c r="CE585" s="49"/>
      <c r="CF585" s="49"/>
      <c r="CG585" s="49"/>
      <c r="CH585" s="49"/>
      <c r="CI585" s="49"/>
      <c r="CJ585" s="49"/>
      <c r="CK585" s="49"/>
      <c r="CL585" s="49"/>
      <c r="CM585" s="49"/>
      <c r="CN585" s="49"/>
      <c r="CO585" s="49"/>
      <c r="CP585" s="49"/>
    </row>
    <row r="586" spans="1:94" ht="13.2" x14ac:dyDescent="0.25">
      <c r="A586" s="49"/>
      <c r="B586" s="50"/>
      <c r="C586" s="50"/>
      <c r="D586" s="49"/>
      <c r="E586" s="50"/>
      <c r="F586" s="51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  <c r="BP586" s="49"/>
      <c r="BQ586" s="49"/>
      <c r="BR586" s="49"/>
      <c r="BS586" s="49"/>
      <c r="BT586" s="49"/>
      <c r="BU586" s="49"/>
      <c r="BV586" s="49"/>
      <c r="BW586" s="49"/>
      <c r="BX586" s="49"/>
      <c r="BY586" s="49"/>
      <c r="BZ586" s="49"/>
      <c r="CA586" s="49"/>
      <c r="CB586" s="49"/>
      <c r="CC586" s="49"/>
      <c r="CD586" s="49"/>
      <c r="CE586" s="49"/>
      <c r="CF586" s="49"/>
      <c r="CG586" s="49"/>
      <c r="CH586" s="49"/>
      <c r="CI586" s="49"/>
      <c r="CJ586" s="49"/>
      <c r="CK586" s="49"/>
      <c r="CL586" s="49"/>
      <c r="CM586" s="49"/>
      <c r="CN586" s="49"/>
      <c r="CO586" s="49"/>
      <c r="CP586" s="49"/>
    </row>
    <row r="587" spans="1:94" ht="13.2" x14ac:dyDescent="0.25">
      <c r="A587" s="49"/>
      <c r="B587" s="50"/>
      <c r="C587" s="50"/>
      <c r="D587" s="49"/>
      <c r="E587" s="50"/>
      <c r="F587" s="51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  <c r="BP587" s="49"/>
      <c r="BQ587" s="49"/>
      <c r="BR587" s="49"/>
      <c r="BS587" s="49"/>
      <c r="BT587" s="49"/>
      <c r="BU587" s="49"/>
      <c r="BV587" s="49"/>
      <c r="BW587" s="49"/>
      <c r="BX587" s="49"/>
      <c r="BY587" s="49"/>
      <c r="BZ587" s="49"/>
      <c r="CA587" s="49"/>
      <c r="CB587" s="49"/>
      <c r="CC587" s="49"/>
      <c r="CD587" s="49"/>
      <c r="CE587" s="49"/>
      <c r="CF587" s="49"/>
      <c r="CG587" s="49"/>
      <c r="CH587" s="49"/>
      <c r="CI587" s="49"/>
      <c r="CJ587" s="49"/>
      <c r="CK587" s="49"/>
      <c r="CL587" s="49"/>
      <c r="CM587" s="49"/>
      <c r="CN587" s="49"/>
      <c r="CO587" s="49"/>
      <c r="CP587" s="49"/>
    </row>
    <row r="588" spans="1:94" ht="13.2" x14ac:dyDescent="0.25">
      <c r="A588" s="49"/>
      <c r="B588" s="50"/>
      <c r="C588" s="50"/>
      <c r="D588" s="49"/>
      <c r="E588" s="50"/>
      <c r="F588" s="51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  <c r="BP588" s="49"/>
      <c r="BQ588" s="49"/>
      <c r="BR588" s="49"/>
      <c r="BS588" s="49"/>
      <c r="BT588" s="49"/>
      <c r="BU588" s="49"/>
      <c r="BV588" s="49"/>
      <c r="BW588" s="49"/>
      <c r="BX588" s="49"/>
      <c r="BY588" s="49"/>
      <c r="BZ588" s="49"/>
      <c r="CA588" s="49"/>
      <c r="CB588" s="49"/>
      <c r="CC588" s="49"/>
      <c r="CD588" s="49"/>
      <c r="CE588" s="49"/>
      <c r="CF588" s="49"/>
      <c r="CG588" s="49"/>
      <c r="CH588" s="49"/>
      <c r="CI588" s="49"/>
      <c r="CJ588" s="49"/>
      <c r="CK588" s="49"/>
      <c r="CL588" s="49"/>
      <c r="CM588" s="49"/>
      <c r="CN588" s="49"/>
      <c r="CO588" s="49"/>
      <c r="CP588" s="49"/>
    </row>
    <row r="589" spans="1:94" ht="13.2" x14ac:dyDescent="0.25">
      <c r="A589" s="49"/>
      <c r="B589" s="50"/>
      <c r="C589" s="50"/>
      <c r="D589" s="49"/>
      <c r="E589" s="50"/>
      <c r="F589" s="51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  <c r="BP589" s="49"/>
      <c r="BQ589" s="49"/>
      <c r="BR589" s="49"/>
      <c r="BS589" s="49"/>
      <c r="BT589" s="49"/>
      <c r="BU589" s="49"/>
      <c r="BV589" s="49"/>
      <c r="BW589" s="49"/>
      <c r="BX589" s="49"/>
      <c r="BY589" s="49"/>
      <c r="BZ589" s="49"/>
      <c r="CA589" s="49"/>
      <c r="CB589" s="49"/>
      <c r="CC589" s="49"/>
      <c r="CD589" s="49"/>
      <c r="CE589" s="49"/>
      <c r="CF589" s="49"/>
      <c r="CG589" s="49"/>
      <c r="CH589" s="49"/>
      <c r="CI589" s="49"/>
      <c r="CJ589" s="49"/>
      <c r="CK589" s="49"/>
      <c r="CL589" s="49"/>
      <c r="CM589" s="49"/>
      <c r="CN589" s="49"/>
      <c r="CO589" s="49"/>
      <c r="CP589" s="49"/>
    </row>
    <row r="590" spans="1:94" ht="13.2" x14ac:dyDescent="0.25">
      <c r="A590" s="49"/>
      <c r="B590" s="50"/>
      <c r="C590" s="50"/>
      <c r="D590" s="49"/>
      <c r="E590" s="50"/>
      <c r="F590" s="51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  <c r="BP590" s="49"/>
      <c r="BQ590" s="49"/>
      <c r="BR590" s="49"/>
      <c r="BS590" s="49"/>
      <c r="BT590" s="49"/>
      <c r="BU590" s="49"/>
      <c r="BV590" s="49"/>
      <c r="BW590" s="49"/>
      <c r="BX590" s="49"/>
      <c r="BY590" s="49"/>
      <c r="BZ590" s="49"/>
      <c r="CA590" s="49"/>
      <c r="CB590" s="49"/>
      <c r="CC590" s="49"/>
      <c r="CD590" s="49"/>
      <c r="CE590" s="49"/>
      <c r="CF590" s="49"/>
      <c r="CG590" s="49"/>
      <c r="CH590" s="49"/>
      <c r="CI590" s="49"/>
      <c r="CJ590" s="49"/>
      <c r="CK590" s="49"/>
      <c r="CL590" s="49"/>
      <c r="CM590" s="49"/>
      <c r="CN590" s="49"/>
      <c r="CO590" s="49"/>
      <c r="CP590" s="49"/>
    </row>
    <row r="591" spans="1:94" ht="13.2" x14ac:dyDescent="0.25">
      <c r="A591" s="49"/>
      <c r="B591" s="50"/>
      <c r="C591" s="50"/>
      <c r="D591" s="49"/>
      <c r="E591" s="50"/>
      <c r="F591" s="51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  <c r="BP591" s="49"/>
      <c r="BQ591" s="49"/>
      <c r="BR591" s="49"/>
      <c r="BS591" s="49"/>
      <c r="BT591" s="49"/>
      <c r="BU591" s="49"/>
      <c r="BV591" s="49"/>
      <c r="BW591" s="49"/>
      <c r="BX591" s="49"/>
      <c r="BY591" s="49"/>
      <c r="BZ591" s="49"/>
      <c r="CA591" s="49"/>
      <c r="CB591" s="49"/>
      <c r="CC591" s="49"/>
      <c r="CD591" s="49"/>
      <c r="CE591" s="49"/>
      <c r="CF591" s="49"/>
      <c r="CG591" s="49"/>
      <c r="CH591" s="49"/>
      <c r="CI591" s="49"/>
      <c r="CJ591" s="49"/>
      <c r="CK591" s="49"/>
      <c r="CL591" s="49"/>
      <c r="CM591" s="49"/>
      <c r="CN591" s="49"/>
      <c r="CO591" s="49"/>
      <c r="CP591" s="49"/>
    </row>
    <row r="592" spans="1:94" ht="13.2" x14ac:dyDescent="0.25">
      <c r="A592" s="49"/>
      <c r="B592" s="50"/>
      <c r="C592" s="50"/>
      <c r="D592" s="49"/>
      <c r="E592" s="50"/>
      <c r="F592" s="51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  <c r="BP592" s="49"/>
      <c r="BQ592" s="49"/>
      <c r="BR592" s="49"/>
      <c r="BS592" s="49"/>
      <c r="BT592" s="49"/>
      <c r="BU592" s="49"/>
      <c r="BV592" s="49"/>
      <c r="BW592" s="49"/>
      <c r="BX592" s="49"/>
      <c r="BY592" s="49"/>
      <c r="BZ592" s="49"/>
      <c r="CA592" s="49"/>
      <c r="CB592" s="49"/>
      <c r="CC592" s="49"/>
      <c r="CD592" s="49"/>
      <c r="CE592" s="49"/>
      <c r="CF592" s="49"/>
      <c r="CG592" s="49"/>
      <c r="CH592" s="49"/>
      <c r="CI592" s="49"/>
      <c r="CJ592" s="49"/>
      <c r="CK592" s="49"/>
      <c r="CL592" s="49"/>
      <c r="CM592" s="49"/>
      <c r="CN592" s="49"/>
      <c r="CO592" s="49"/>
      <c r="CP592" s="49"/>
    </row>
    <row r="593" spans="1:94" ht="13.2" x14ac:dyDescent="0.25">
      <c r="A593" s="49"/>
      <c r="B593" s="50"/>
      <c r="C593" s="50"/>
      <c r="D593" s="49"/>
      <c r="E593" s="50"/>
      <c r="F593" s="51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  <c r="BP593" s="49"/>
      <c r="BQ593" s="49"/>
      <c r="BR593" s="49"/>
      <c r="BS593" s="49"/>
      <c r="BT593" s="49"/>
      <c r="BU593" s="49"/>
      <c r="BV593" s="49"/>
      <c r="BW593" s="49"/>
      <c r="BX593" s="49"/>
      <c r="BY593" s="49"/>
      <c r="BZ593" s="49"/>
      <c r="CA593" s="49"/>
      <c r="CB593" s="49"/>
      <c r="CC593" s="49"/>
      <c r="CD593" s="49"/>
      <c r="CE593" s="49"/>
      <c r="CF593" s="49"/>
      <c r="CG593" s="49"/>
      <c r="CH593" s="49"/>
      <c r="CI593" s="49"/>
      <c r="CJ593" s="49"/>
      <c r="CK593" s="49"/>
      <c r="CL593" s="49"/>
      <c r="CM593" s="49"/>
      <c r="CN593" s="49"/>
      <c r="CO593" s="49"/>
      <c r="CP593" s="49"/>
    </row>
    <row r="594" spans="1:94" ht="13.2" x14ac:dyDescent="0.25">
      <c r="A594" s="49"/>
      <c r="B594" s="50"/>
      <c r="C594" s="50"/>
      <c r="D594" s="49"/>
      <c r="E594" s="50"/>
      <c r="F594" s="51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  <c r="BP594" s="49"/>
      <c r="BQ594" s="49"/>
      <c r="BR594" s="49"/>
      <c r="BS594" s="49"/>
      <c r="BT594" s="49"/>
      <c r="BU594" s="49"/>
      <c r="BV594" s="49"/>
      <c r="BW594" s="49"/>
      <c r="BX594" s="49"/>
      <c r="BY594" s="49"/>
      <c r="BZ594" s="49"/>
      <c r="CA594" s="49"/>
      <c r="CB594" s="49"/>
      <c r="CC594" s="49"/>
      <c r="CD594" s="49"/>
      <c r="CE594" s="49"/>
      <c r="CF594" s="49"/>
      <c r="CG594" s="49"/>
      <c r="CH594" s="49"/>
      <c r="CI594" s="49"/>
      <c r="CJ594" s="49"/>
      <c r="CK594" s="49"/>
      <c r="CL594" s="49"/>
      <c r="CM594" s="49"/>
      <c r="CN594" s="49"/>
      <c r="CO594" s="49"/>
      <c r="CP594" s="49"/>
    </row>
    <row r="595" spans="1:94" ht="13.2" x14ac:dyDescent="0.25">
      <c r="A595" s="49"/>
      <c r="B595" s="50"/>
      <c r="C595" s="50"/>
      <c r="D595" s="49"/>
      <c r="E595" s="50"/>
      <c r="F595" s="51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  <c r="BP595" s="49"/>
      <c r="BQ595" s="49"/>
      <c r="BR595" s="49"/>
      <c r="BS595" s="49"/>
      <c r="BT595" s="49"/>
      <c r="BU595" s="49"/>
      <c r="BV595" s="49"/>
      <c r="BW595" s="49"/>
      <c r="BX595" s="49"/>
      <c r="BY595" s="49"/>
      <c r="BZ595" s="49"/>
      <c r="CA595" s="49"/>
      <c r="CB595" s="49"/>
      <c r="CC595" s="49"/>
      <c r="CD595" s="49"/>
      <c r="CE595" s="49"/>
      <c r="CF595" s="49"/>
      <c r="CG595" s="49"/>
      <c r="CH595" s="49"/>
      <c r="CI595" s="49"/>
      <c r="CJ595" s="49"/>
      <c r="CK595" s="49"/>
      <c r="CL595" s="49"/>
      <c r="CM595" s="49"/>
      <c r="CN595" s="49"/>
      <c r="CO595" s="49"/>
      <c r="CP595" s="49"/>
    </row>
    <row r="596" spans="1:94" ht="13.2" x14ac:dyDescent="0.25">
      <c r="A596" s="49"/>
      <c r="B596" s="50"/>
      <c r="C596" s="50"/>
      <c r="D596" s="49"/>
      <c r="E596" s="50"/>
      <c r="F596" s="51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  <c r="BP596" s="49"/>
      <c r="BQ596" s="49"/>
      <c r="BR596" s="49"/>
      <c r="BS596" s="49"/>
      <c r="BT596" s="49"/>
      <c r="BU596" s="49"/>
      <c r="BV596" s="49"/>
      <c r="BW596" s="49"/>
      <c r="BX596" s="49"/>
      <c r="BY596" s="49"/>
      <c r="BZ596" s="49"/>
      <c r="CA596" s="49"/>
      <c r="CB596" s="49"/>
      <c r="CC596" s="49"/>
      <c r="CD596" s="49"/>
      <c r="CE596" s="49"/>
      <c r="CF596" s="49"/>
      <c r="CG596" s="49"/>
      <c r="CH596" s="49"/>
      <c r="CI596" s="49"/>
      <c r="CJ596" s="49"/>
      <c r="CK596" s="49"/>
      <c r="CL596" s="49"/>
      <c r="CM596" s="49"/>
      <c r="CN596" s="49"/>
      <c r="CO596" s="49"/>
      <c r="CP596" s="49"/>
    </row>
    <row r="597" spans="1:94" ht="13.2" x14ac:dyDescent="0.25">
      <c r="A597" s="49"/>
      <c r="B597" s="50"/>
      <c r="C597" s="50"/>
      <c r="D597" s="49"/>
      <c r="E597" s="50"/>
      <c r="F597" s="51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  <c r="BP597" s="49"/>
      <c r="BQ597" s="49"/>
      <c r="BR597" s="49"/>
      <c r="BS597" s="49"/>
      <c r="BT597" s="49"/>
      <c r="BU597" s="49"/>
      <c r="BV597" s="49"/>
      <c r="BW597" s="49"/>
      <c r="BX597" s="49"/>
      <c r="BY597" s="49"/>
      <c r="BZ597" s="49"/>
      <c r="CA597" s="49"/>
      <c r="CB597" s="49"/>
      <c r="CC597" s="49"/>
      <c r="CD597" s="49"/>
      <c r="CE597" s="49"/>
      <c r="CF597" s="49"/>
      <c r="CG597" s="49"/>
      <c r="CH597" s="49"/>
      <c r="CI597" s="49"/>
      <c r="CJ597" s="49"/>
      <c r="CK597" s="49"/>
      <c r="CL597" s="49"/>
      <c r="CM597" s="49"/>
      <c r="CN597" s="49"/>
      <c r="CO597" s="49"/>
      <c r="CP597" s="49"/>
    </row>
    <row r="598" spans="1:94" ht="13.2" x14ac:dyDescent="0.25">
      <c r="A598" s="49"/>
      <c r="B598" s="50"/>
      <c r="C598" s="50"/>
      <c r="D598" s="49"/>
      <c r="E598" s="50"/>
      <c r="F598" s="51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  <c r="BP598" s="49"/>
      <c r="BQ598" s="49"/>
      <c r="BR598" s="49"/>
      <c r="BS598" s="49"/>
      <c r="BT598" s="49"/>
      <c r="BU598" s="49"/>
      <c r="BV598" s="49"/>
      <c r="BW598" s="49"/>
      <c r="BX598" s="49"/>
      <c r="BY598" s="49"/>
      <c r="BZ598" s="49"/>
      <c r="CA598" s="49"/>
      <c r="CB598" s="49"/>
      <c r="CC598" s="49"/>
      <c r="CD598" s="49"/>
      <c r="CE598" s="49"/>
      <c r="CF598" s="49"/>
      <c r="CG598" s="49"/>
      <c r="CH598" s="49"/>
      <c r="CI598" s="49"/>
      <c r="CJ598" s="49"/>
      <c r="CK598" s="49"/>
      <c r="CL598" s="49"/>
      <c r="CM598" s="49"/>
      <c r="CN598" s="49"/>
      <c r="CO598" s="49"/>
      <c r="CP598" s="49"/>
    </row>
    <row r="599" spans="1:94" ht="13.2" x14ac:dyDescent="0.25">
      <c r="A599" s="49"/>
      <c r="B599" s="50"/>
      <c r="C599" s="50"/>
      <c r="D599" s="49"/>
      <c r="E599" s="50"/>
      <c r="F599" s="51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  <c r="BP599" s="49"/>
      <c r="BQ599" s="49"/>
      <c r="BR599" s="49"/>
      <c r="BS599" s="49"/>
      <c r="BT599" s="49"/>
      <c r="BU599" s="49"/>
      <c r="BV599" s="49"/>
      <c r="BW599" s="49"/>
      <c r="BX599" s="49"/>
      <c r="BY599" s="49"/>
      <c r="BZ599" s="49"/>
      <c r="CA599" s="49"/>
      <c r="CB599" s="49"/>
      <c r="CC599" s="49"/>
      <c r="CD599" s="49"/>
      <c r="CE599" s="49"/>
      <c r="CF599" s="49"/>
      <c r="CG599" s="49"/>
      <c r="CH599" s="49"/>
      <c r="CI599" s="49"/>
      <c r="CJ599" s="49"/>
      <c r="CK599" s="49"/>
      <c r="CL599" s="49"/>
      <c r="CM599" s="49"/>
      <c r="CN599" s="49"/>
      <c r="CO599" s="49"/>
      <c r="CP599" s="49"/>
    </row>
    <row r="600" spans="1:94" ht="13.2" x14ac:dyDescent="0.25">
      <c r="A600" s="49"/>
      <c r="B600" s="50"/>
      <c r="C600" s="50"/>
      <c r="D600" s="49"/>
      <c r="E600" s="50"/>
      <c r="F600" s="51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  <c r="BP600" s="49"/>
      <c r="BQ600" s="49"/>
      <c r="BR600" s="49"/>
      <c r="BS600" s="49"/>
      <c r="BT600" s="49"/>
      <c r="BU600" s="49"/>
      <c r="BV600" s="49"/>
      <c r="BW600" s="49"/>
      <c r="BX600" s="49"/>
      <c r="BY600" s="49"/>
      <c r="BZ600" s="49"/>
      <c r="CA600" s="49"/>
      <c r="CB600" s="49"/>
      <c r="CC600" s="49"/>
      <c r="CD600" s="49"/>
      <c r="CE600" s="49"/>
      <c r="CF600" s="49"/>
      <c r="CG600" s="49"/>
      <c r="CH600" s="49"/>
      <c r="CI600" s="49"/>
      <c r="CJ600" s="49"/>
      <c r="CK600" s="49"/>
      <c r="CL600" s="49"/>
      <c r="CM600" s="49"/>
      <c r="CN600" s="49"/>
      <c r="CO600" s="49"/>
      <c r="CP600" s="49"/>
    </row>
    <row r="601" spans="1:94" ht="13.2" x14ac:dyDescent="0.25">
      <c r="A601" s="49"/>
      <c r="B601" s="50"/>
      <c r="C601" s="50"/>
      <c r="D601" s="49"/>
      <c r="E601" s="50"/>
      <c r="F601" s="51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  <c r="BP601" s="49"/>
      <c r="BQ601" s="49"/>
      <c r="BR601" s="49"/>
      <c r="BS601" s="49"/>
      <c r="BT601" s="49"/>
      <c r="BU601" s="49"/>
      <c r="BV601" s="49"/>
      <c r="BW601" s="49"/>
      <c r="BX601" s="49"/>
      <c r="BY601" s="49"/>
      <c r="BZ601" s="49"/>
      <c r="CA601" s="49"/>
      <c r="CB601" s="49"/>
      <c r="CC601" s="49"/>
      <c r="CD601" s="49"/>
      <c r="CE601" s="49"/>
      <c r="CF601" s="49"/>
      <c r="CG601" s="49"/>
      <c r="CH601" s="49"/>
      <c r="CI601" s="49"/>
      <c r="CJ601" s="49"/>
      <c r="CK601" s="49"/>
      <c r="CL601" s="49"/>
      <c r="CM601" s="49"/>
      <c r="CN601" s="49"/>
      <c r="CO601" s="49"/>
      <c r="CP601" s="49"/>
    </row>
    <row r="602" spans="1:94" ht="13.2" x14ac:dyDescent="0.25">
      <c r="A602" s="49"/>
      <c r="B602" s="50"/>
      <c r="C602" s="50"/>
      <c r="D602" s="49"/>
      <c r="E602" s="50"/>
      <c r="F602" s="51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  <c r="BP602" s="49"/>
      <c r="BQ602" s="49"/>
      <c r="BR602" s="49"/>
      <c r="BS602" s="49"/>
      <c r="BT602" s="49"/>
      <c r="BU602" s="49"/>
      <c r="BV602" s="49"/>
      <c r="BW602" s="49"/>
      <c r="BX602" s="49"/>
      <c r="BY602" s="49"/>
      <c r="BZ602" s="49"/>
      <c r="CA602" s="49"/>
      <c r="CB602" s="49"/>
      <c r="CC602" s="49"/>
      <c r="CD602" s="49"/>
      <c r="CE602" s="49"/>
      <c r="CF602" s="49"/>
      <c r="CG602" s="49"/>
      <c r="CH602" s="49"/>
      <c r="CI602" s="49"/>
      <c r="CJ602" s="49"/>
      <c r="CK602" s="49"/>
      <c r="CL602" s="49"/>
      <c r="CM602" s="49"/>
      <c r="CN602" s="49"/>
      <c r="CO602" s="49"/>
      <c r="CP602" s="49"/>
    </row>
    <row r="603" spans="1:94" ht="13.2" x14ac:dyDescent="0.25">
      <c r="A603" s="49"/>
      <c r="B603" s="50"/>
      <c r="C603" s="50"/>
      <c r="D603" s="49"/>
      <c r="E603" s="50"/>
      <c r="F603" s="51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  <c r="BP603" s="49"/>
      <c r="BQ603" s="49"/>
      <c r="BR603" s="49"/>
      <c r="BS603" s="49"/>
      <c r="BT603" s="49"/>
      <c r="BU603" s="49"/>
      <c r="BV603" s="49"/>
      <c r="BW603" s="49"/>
      <c r="BX603" s="49"/>
      <c r="BY603" s="49"/>
      <c r="BZ603" s="49"/>
      <c r="CA603" s="49"/>
      <c r="CB603" s="49"/>
      <c r="CC603" s="49"/>
      <c r="CD603" s="49"/>
      <c r="CE603" s="49"/>
      <c r="CF603" s="49"/>
      <c r="CG603" s="49"/>
      <c r="CH603" s="49"/>
      <c r="CI603" s="49"/>
      <c r="CJ603" s="49"/>
      <c r="CK603" s="49"/>
      <c r="CL603" s="49"/>
      <c r="CM603" s="49"/>
      <c r="CN603" s="49"/>
      <c r="CO603" s="49"/>
      <c r="CP603" s="49"/>
    </row>
    <row r="604" spans="1:94" ht="13.2" x14ac:dyDescent="0.25">
      <c r="A604" s="49"/>
      <c r="B604" s="50"/>
      <c r="C604" s="50"/>
      <c r="D604" s="49"/>
      <c r="E604" s="50"/>
      <c r="F604" s="51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  <c r="BP604" s="49"/>
      <c r="BQ604" s="49"/>
      <c r="BR604" s="49"/>
      <c r="BS604" s="49"/>
      <c r="BT604" s="49"/>
      <c r="BU604" s="49"/>
      <c r="BV604" s="49"/>
      <c r="BW604" s="49"/>
      <c r="BX604" s="49"/>
      <c r="BY604" s="49"/>
      <c r="BZ604" s="49"/>
      <c r="CA604" s="49"/>
      <c r="CB604" s="49"/>
      <c r="CC604" s="49"/>
      <c r="CD604" s="49"/>
      <c r="CE604" s="49"/>
      <c r="CF604" s="49"/>
      <c r="CG604" s="49"/>
      <c r="CH604" s="49"/>
      <c r="CI604" s="49"/>
      <c r="CJ604" s="49"/>
      <c r="CK604" s="49"/>
      <c r="CL604" s="49"/>
      <c r="CM604" s="49"/>
      <c r="CN604" s="49"/>
      <c r="CO604" s="49"/>
      <c r="CP604" s="49"/>
    </row>
    <row r="605" spans="1:94" ht="13.2" x14ac:dyDescent="0.25">
      <c r="A605" s="49"/>
      <c r="B605" s="50"/>
      <c r="C605" s="50"/>
      <c r="D605" s="49"/>
      <c r="E605" s="50"/>
      <c r="F605" s="51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  <c r="BP605" s="49"/>
      <c r="BQ605" s="49"/>
      <c r="BR605" s="49"/>
      <c r="BS605" s="49"/>
      <c r="BT605" s="49"/>
      <c r="BU605" s="49"/>
      <c r="BV605" s="49"/>
      <c r="BW605" s="49"/>
      <c r="BX605" s="49"/>
      <c r="BY605" s="49"/>
      <c r="BZ605" s="49"/>
      <c r="CA605" s="49"/>
      <c r="CB605" s="49"/>
      <c r="CC605" s="49"/>
      <c r="CD605" s="49"/>
      <c r="CE605" s="49"/>
      <c r="CF605" s="49"/>
      <c r="CG605" s="49"/>
      <c r="CH605" s="49"/>
      <c r="CI605" s="49"/>
      <c r="CJ605" s="49"/>
      <c r="CK605" s="49"/>
      <c r="CL605" s="49"/>
      <c r="CM605" s="49"/>
      <c r="CN605" s="49"/>
      <c r="CO605" s="49"/>
      <c r="CP605" s="49"/>
    </row>
    <row r="606" spans="1:94" ht="13.2" x14ac:dyDescent="0.25">
      <c r="A606" s="49"/>
      <c r="B606" s="50"/>
      <c r="C606" s="50"/>
      <c r="D606" s="49"/>
      <c r="E606" s="50"/>
      <c r="F606" s="51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  <c r="BP606" s="49"/>
      <c r="BQ606" s="49"/>
      <c r="BR606" s="49"/>
      <c r="BS606" s="49"/>
      <c r="BT606" s="49"/>
      <c r="BU606" s="49"/>
      <c r="BV606" s="49"/>
      <c r="BW606" s="49"/>
      <c r="BX606" s="49"/>
      <c r="BY606" s="49"/>
      <c r="BZ606" s="49"/>
      <c r="CA606" s="49"/>
      <c r="CB606" s="49"/>
      <c r="CC606" s="49"/>
      <c r="CD606" s="49"/>
      <c r="CE606" s="49"/>
      <c r="CF606" s="49"/>
      <c r="CG606" s="49"/>
      <c r="CH606" s="49"/>
      <c r="CI606" s="49"/>
      <c r="CJ606" s="49"/>
      <c r="CK606" s="49"/>
      <c r="CL606" s="49"/>
      <c r="CM606" s="49"/>
      <c r="CN606" s="49"/>
      <c r="CO606" s="49"/>
      <c r="CP606" s="49"/>
    </row>
    <row r="607" spans="1:94" ht="13.2" x14ac:dyDescent="0.25">
      <c r="A607" s="49"/>
      <c r="B607" s="50"/>
      <c r="C607" s="50"/>
      <c r="D607" s="49"/>
      <c r="E607" s="50"/>
      <c r="F607" s="51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  <c r="BP607" s="49"/>
      <c r="BQ607" s="49"/>
      <c r="BR607" s="49"/>
      <c r="BS607" s="49"/>
      <c r="BT607" s="49"/>
      <c r="BU607" s="49"/>
      <c r="BV607" s="49"/>
      <c r="BW607" s="49"/>
      <c r="BX607" s="49"/>
      <c r="BY607" s="49"/>
      <c r="BZ607" s="49"/>
      <c r="CA607" s="49"/>
      <c r="CB607" s="49"/>
      <c r="CC607" s="49"/>
      <c r="CD607" s="49"/>
      <c r="CE607" s="49"/>
      <c r="CF607" s="49"/>
      <c r="CG607" s="49"/>
      <c r="CH607" s="49"/>
      <c r="CI607" s="49"/>
      <c r="CJ607" s="49"/>
      <c r="CK607" s="49"/>
      <c r="CL607" s="49"/>
      <c r="CM607" s="49"/>
      <c r="CN607" s="49"/>
      <c r="CO607" s="49"/>
      <c r="CP607" s="49"/>
    </row>
    <row r="608" spans="1:94" ht="13.2" x14ac:dyDescent="0.25">
      <c r="A608" s="49"/>
      <c r="B608" s="50"/>
      <c r="C608" s="50"/>
      <c r="D608" s="49"/>
      <c r="E608" s="50"/>
      <c r="F608" s="51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  <c r="BP608" s="49"/>
      <c r="BQ608" s="49"/>
      <c r="BR608" s="49"/>
      <c r="BS608" s="49"/>
      <c r="BT608" s="49"/>
      <c r="BU608" s="49"/>
      <c r="BV608" s="49"/>
      <c r="BW608" s="49"/>
      <c r="BX608" s="49"/>
      <c r="BY608" s="49"/>
      <c r="BZ608" s="49"/>
      <c r="CA608" s="49"/>
      <c r="CB608" s="49"/>
      <c r="CC608" s="49"/>
      <c r="CD608" s="49"/>
      <c r="CE608" s="49"/>
      <c r="CF608" s="49"/>
      <c r="CG608" s="49"/>
      <c r="CH608" s="49"/>
      <c r="CI608" s="49"/>
      <c r="CJ608" s="49"/>
      <c r="CK608" s="49"/>
      <c r="CL608" s="49"/>
      <c r="CM608" s="49"/>
      <c r="CN608" s="49"/>
      <c r="CO608" s="49"/>
      <c r="CP608" s="49"/>
    </row>
    <row r="609" spans="1:94" ht="13.2" x14ac:dyDescent="0.25">
      <c r="A609" s="49"/>
      <c r="B609" s="50"/>
      <c r="C609" s="50"/>
      <c r="D609" s="49"/>
      <c r="E609" s="50"/>
      <c r="F609" s="51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  <c r="BP609" s="49"/>
      <c r="BQ609" s="49"/>
      <c r="BR609" s="49"/>
      <c r="BS609" s="49"/>
      <c r="BT609" s="49"/>
      <c r="BU609" s="49"/>
      <c r="BV609" s="49"/>
      <c r="BW609" s="49"/>
      <c r="BX609" s="49"/>
      <c r="BY609" s="49"/>
      <c r="BZ609" s="49"/>
      <c r="CA609" s="49"/>
      <c r="CB609" s="49"/>
      <c r="CC609" s="49"/>
      <c r="CD609" s="49"/>
      <c r="CE609" s="49"/>
      <c r="CF609" s="49"/>
      <c r="CG609" s="49"/>
      <c r="CH609" s="49"/>
      <c r="CI609" s="49"/>
      <c r="CJ609" s="49"/>
      <c r="CK609" s="49"/>
      <c r="CL609" s="49"/>
      <c r="CM609" s="49"/>
      <c r="CN609" s="49"/>
      <c r="CO609" s="49"/>
      <c r="CP609" s="49"/>
    </row>
    <row r="610" spans="1:94" ht="13.2" x14ac:dyDescent="0.25">
      <c r="A610" s="49"/>
      <c r="B610" s="50"/>
      <c r="C610" s="50"/>
      <c r="D610" s="49"/>
      <c r="E610" s="50"/>
      <c r="F610" s="51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  <c r="BP610" s="49"/>
      <c r="BQ610" s="49"/>
      <c r="BR610" s="49"/>
      <c r="BS610" s="49"/>
      <c r="BT610" s="49"/>
      <c r="BU610" s="49"/>
      <c r="BV610" s="49"/>
      <c r="BW610" s="49"/>
      <c r="BX610" s="49"/>
      <c r="BY610" s="49"/>
      <c r="BZ610" s="49"/>
      <c r="CA610" s="49"/>
      <c r="CB610" s="49"/>
      <c r="CC610" s="49"/>
      <c r="CD610" s="49"/>
      <c r="CE610" s="49"/>
      <c r="CF610" s="49"/>
      <c r="CG610" s="49"/>
      <c r="CH610" s="49"/>
      <c r="CI610" s="49"/>
      <c r="CJ610" s="49"/>
      <c r="CK610" s="49"/>
      <c r="CL610" s="49"/>
      <c r="CM610" s="49"/>
      <c r="CN610" s="49"/>
      <c r="CO610" s="49"/>
      <c r="CP610" s="49"/>
    </row>
    <row r="611" spans="1:94" ht="13.2" x14ac:dyDescent="0.25">
      <c r="A611" s="49"/>
      <c r="B611" s="50"/>
      <c r="C611" s="50"/>
      <c r="D611" s="49"/>
      <c r="E611" s="50"/>
      <c r="F611" s="51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  <c r="BP611" s="49"/>
      <c r="BQ611" s="49"/>
      <c r="BR611" s="49"/>
      <c r="BS611" s="49"/>
      <c r="BT611" s="49"/>
      <c r="BU611" s="49"/>
      <c r="BV611" s="49"/>
      <c r="BW611" s="49"/>
      <c r="BX611" s="49"/>
      <c r="BY611" s="49"/>
      <c r="BZ611" s="49"/>
      <c r="CA611" s="49"/>
      <c r="CB611" s="49"/>
      <c r="CC611" s="49"/>
      <c r="CD611" s="49"/>
      <c r="CE611" s="49"/>
      <c r="CF611" s="49"/>
      <c r="CG611" s="49"/>
      <c r="CH611" s="49"/>
      <c r="CI611" s="49"/>
      <c r="CJ611" s="49"/>
      <c r="CK611" s="49"/>
      <c r="CL611" s="49"/>
      <c r="CM611" s="49"/>
      <c r="CN611" s="49"/>
      <c r="CO611" s="49"/>
      <c r="CP611" s="49"/>
    </row>
    <row r="612" spans="1:94" ht="13.2" x14ac:dyDescent="0.25">
      <c r="A612" s="49"/>
      <c r="B612" s="50"/>
      <c r="C612" s="50"/>
      <c r="D612" s="49"/>
      <c r="E612" s="50"/>
      <c r="F612" s="51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  <c r="BP612" s="49"/>
      <c r="BQ612" s="49"/>
      <c r="BR612" s="49"/>
      <c r="BS612" s="49"/>
      <c r="BT612" s="49"/>
      <c r="BU612" s="49"/>
      <c r="BV612" s="49"/>
      <c r="BW612" s="49"/>
      <c r="BX612" s="49"/>
      <c r="BY612" s="49"/>
      <c r="BZ612" s="49"/>
      <c r="CA612" s="49"/>
      <c r="CB612" s="49"/>
      <c r="CC612" s="49"/>
      <c r="CD612" s="49"/>
      <c r="CE612" s="49"/>
      <c r="CF612" s="49"/>
      <c r="CG612" s="49"/>
      <c r="CH612" s="49"/>
      <c r="CI612" s="49"/>
      <c r="CJ612" s="49"/>
      <c r="CK612" s="49"/>
      <c r="CL612" s="49"/>
      <c r="CM612" s="49"/>
      <c r="CN612" s="49"/>
      <c r="CO612" s="49"/>
      <c r="CP612" s="49"/>
    </row>
    <row r="613" spans="1:94" ht="13.2" x14ac:dyDescent="0.25">
      <c r="A613" s="49"/>
      <c r="B613" s="50"/>
      <c r="C613" s="50"/>
      <c r="D613" s="49"/>
      <c r="E613" s="50"/>
      <c r="F613" s="51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  <c r="BP613" s="49"/>
      <c r="BQ613" s="49"/>
      <c r="BR613" s="49"/>
      <c r="BS613" s="49"/>
      <c r="BT613" s="49"/>
      <c r="BU613" s="49"/>
      <c r="BV613" s="49"/>
      <c r="BW613" s="49"/>
      <c r="BX613" s="49"/>
      <c r="BY613" s="49"/>
      <c r="BZ613" s="49"/>
      <c r="CA613" s="49"/>
      <c r="CB613" s="49"/>
      <c r="CC613" s="49"/>
      <c r="CD613" s="49"/>
      <c r="CE613" s="49"/>
      <c r="CF613" s="49"/>
      <c r="CG613" s="49"/>
      <c r="CH613" s="49"/>
      <c r="CI613" s="49"/>
      <c r="CJ613" s="49"/>
      <c r="CK613" s="49"/>
      <c r="CL613" s="49"/>
      <c r="CM613" s="49"/>
      <c r="CN613" s="49"/>
      <c r="CO613" s="49"/>
      <c r="CP613" s="49"/>
    </row>
    <row r="614" spans="1:94" ht="13.2" x14ac:dyDescent="0.25">
      <c r="A614" s="49"/>
      <c r="B614" s="50"/>
      <c r="C614" s="50"/>
      <c r="D614" s="49"/>
      <c r="E614" s="50"/>
      <c r="F614" s="51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  <c r="BP614" s="49"/>
      <c r="BQ614" s="49"/>
      <c r="BR614" s="49"/>
      <c r="BS614" s="49"/>
      <c r="BT614" s="49"/>
      <c r="BU614" s="49"/>
      <c r="BV614" s="49"/>
      <c r="BW614" s="49"/>
      <c r="BX614" s="49"/>
      <c r="BY614" s="49"/>
      <c r="BZ614" s="49"/>
      <c r="CA614" s="49"/>
      <c r="CB614" s="49"/>
      <c r="CC614" s="49"/>
      <c r="CD614" s="49"/>
      <c r="CE614" s="49"/>
      <c r="CF614" s="49"/>
      <c r="CG614" s="49"/>
      <c r="CH614" s="49"/>
      <c r="CI614" s="49"/>
      <c r="CJ614" s="49"/>
      <c r="CK614" s="49"/>
      <c r="CL614" s="49"/>
      <c r="CM614" s="49"/>
      <c r="CN614" s="49"/>
      <c r="CO614" s="49"/>
      <c r="CP614" s="49"/>
    </row>
    <row r="615" spans="1:94" ht="13.2" x14ac:dyDescent="0.25">
      <c r="A615" s="49"/>
      <c r="B615" s="50"/>
      <c r="C615" s="50"/>
      <c r="D615" s="49"/>
      <c r="E615" s="50"/>
      <c r="F615" s="51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  <c r="BP615" s="49"/>
      <c r="BQ615" s="49"/>
      <c r="BR615" s="49"/>
      <c r="BS615" s="49"/>
      <c r="BT615" s="49"/>
      <c r="BU615" s="49"/>
      <c r="BV615" s="49"/>
      <c r="BW615" s="49"/>
      <c r="BX615" s="49"/>
      <c r="BY615" s="49"/>
      <c r="BZ615" s="49"/>
      <c r="CA615" s="49"/>
      <c r="CB615" s="49"/>
      <c r="CC615" s="49"/>
      <c r="CD615" s="49"/>
      <c r="CE615" s="49"/>
      <c r="CF615" s="49"/>
      <c r="CG615" s="49"/>
      <c r="CH615" s="49"/>
      <c r="CI615" s="49"/>
      <c r="CJ615" s="49"/>
      <c r="CK615" s="49"/>
      <c r="CL615" s="49"/>
      <c r="CM615" s="49"/>
      <c r="CN615" s="49"/>
      <c r="CO615" s="49"/>
      <c r="CP615" s="49"/>
    </row>
    <row r="616" spans="1:94" ht="13.2" x14ac:dyDescent="0.25">
      <c r="A616" s="49"/>
      <c r="B616" s="50"/>
      <c r="C616" s="50"/>
      <c r="D616" s="49"/>
      <c r="E616" s="50"/>
      <c r="F616" s="51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  <c r="BP616" s="49"/>
      <c r="BQ616" s="49"/>
      <c r="BR616" s="49"/>
      <c r="BS616" s="49"/>
      <c r="BT616" s="49"/>
      <c r="BU616" s="49"/>
      <c r="BV616" s="49"/>
      <c r="BW616" s="49"/>
      <c r="BX616" s="49"/>
      <c r="BY616" s="49"/>
      <c r="BZ616" s="49"/>
      <c r="CA616" s="49"/>
      <c r="CB616" s="49"/>
      <c r="CC616" s="49"/>
      <c r="CD616" s="49"/>
      <c r="CE616" s="49"/>
      <c r="CF616" s="49"/>
      <c r="CG616" s="49"/>
      <c r="CH616" s="49"/>
      <c r="CI616" s="49"/>
      <c r="CJ616" s="49"/>
      <c r="CK616" s="49"/>
      <c r="CL616" s="49"/>
      <c r="CM616" s="49"/>
      <c r="CN616" s="49"/>
      <c r="CO616" s="49"/>
      <c r="CP616" s="49"/>
    </row>
    <row r="617" spans="1:94" ht="13.2" x14ac:dyDescent="0.25">
      <c r="A617" s="49"/>
      <c r="B617" s="50"/>
      <c r="C617" s="50"/>
      <c r="D617" s="49"/>
      <c r="E617" s="50"/>
      <c r="F617" s="51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  <c r="BP617" s="49"/>
      <c r="BQ617" s="49"/>
      <c r="BR617" s="49"/>
      <c r="BS617" s="49"/>
      <c r="BT617" s="49"/>
      <c r="BU617" s="49"/>
      <c r="BV617" s="49"/>
      <c r="BW617" s="49"/>
      <c r="BX617" s="49"/>
      <c r="BY617" s="49"/>
      <c r="BZ617" s="49"/>
      <c r="CA617" s="49"/>
      <c r="CB617" s="49"/>
      <c r="CC617" s="49"/>
      <c r="CD617" s="49"/>
      <c r="CE617" s="49"/>
      <c r="CF617" s="49"/>
      <c r="CG617" s="49"/>
      <c r="CH617" s="49"/>
      <c r="CI617" s="49"/>
      <c r="CJ617" s="49"/>
      <c r="CK617" s="49"/>
      <c r="CL617" s="49"/>
      <c r="CM617" s="49"/>
      <c r="CN617" s="49"/>
      <c r="CO617" s="49"/>
      <c r="CP617" s="49"/>
    </row>
    <row r="618" spans="1:94" ht="13.2" x14ac:dyDescent="0.25">
      <c r="A618" s="49"/>
      <c r="B618" s="50"/>
      <c r="C618" s="50"/>
      <c r="D618" s="49"/>
      <c r="E618" s="50"/>
      <c r="F618" s="51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  <c r="BP618" s="49"/>
      <c r="BQ618" s="49"/>
      <c r="BR618" s="49"/>
      <c r="BS618" s="49"/>
      <c r="BT618" s="49"/>
      <c r="BU618" s="49"/>
      <c r="BV618" s="49"/>
      <c r="BW618" s="49"/>
      <c r="BX618" s="49"/>
      <c r="BY618" s="49"/>
      <c r="BZ618" s="49"/>
      <c r="CA618" s="49"/>
      <c r="CB618" s="49"/>
      <c r="CC618" s="49"/>
      <c r="CD618" s="49"/>
      <c r="CE618" s="49"/>
      <c r="CF618" s="49"/>
      <c r="CG618" s="49"/>
      <c r="CH618" s="49"/>
      <c r="CI618" s="49"/>
      <c r="CJ618" s="49"/>
      <c r="CK618" s="49"/>
      <c r="CL618" s="49"/>
      <c r="CM618" s="49"/>
      <c r="CN618" s="49"/>
      <c r="CO618" s="49"/>
      <c r="CP618" s="49"/>
    </row>
    <row r="619" spans="1:94" ht="13.2" x14ac:dyDescent="0.25">
      <c r="A619" s="49"/>
      <c r="B619" s="50"/>
      <c r="C619" s="50"/>
      <c r="D619" s="49"/>
      <c r="E619" s="50"/>
      <c r="F619" s="51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  <c r="BP619" s="49"/>
      <c r="BQ619" s="49"/>
      <c r="BR619" s="49"/>
      <c r="BS619" s="49"/>
      <c r="BT619" s="49"/>
      <c r="BU619" s="49"/>
      <c r="BV619" s="49"/>
      <c r="BW619" s="49"/>
      <c r="BX619" s="49"/>
      <c r="BY619" s="49"/>
      <c r="BZ619" s="49"/>
      <c r="CA619" s="49"/>
      <c r="CB619" s="49"/>
      <c r="CC619" s="49"/>
      <c r="CD619" s="49"/>
      <c r="CE619" s="49"/>
      <c r="CF619" s="49"/>
      <c r="CG619" s="49"/>
      <c r="CH619" s="49"/>
      <c r="CI619" s="49"/>
      <c r="CJ619" s="49"/>
      <c r="CK619" s="49"/>
      <c r="CL619" s="49"/>
      <c r="CM619" s="49"/>
      <c r="CN619" s="49"/>
      <c r="CO619" s="49"/>
      <c r="CP619" s="49"/>
    </row>
    <row r="620" spans="1:94" ht="13.2" x14ac:dyDescent="0.25">
      <c r="A620" s="49"/>
      <c r="B620" s="50"/>
      <c r="C620" s="50"/>
      <c r="D620" s="49"/>
      <c r="E620" s="50"/>
      <c r="F620" s="51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  <c r="BP620" s="49"/>
      <c r="BQ620" s="49"/>
      <c r="BR620" s="49"/>
      <c r="BS620" s="49"/>
      <c r="BT620" s="49"/>
      <c r="BU620" s="49"/>
      <c r="BV620" s="49"/>
      <c r="BW620" s="49"/>
      <c r="BX620" s="49"/>
      <c r="BY620" s="49"/>
      <c r="BZ620" s="49"/>
      <c r="CA620" s="49"/>
      <c r="CB620" s="49"/>
      <c r="CC620" s="49"/>
      <c r="CD620" s="49"/>
      <c r="CE620" s="49"/>
      <c r="CF620" s="49"/>
      <c r="CG620" s="49"/>
      <c r="CH620" s="49"/>
      <c r="CI620" s="49"/>
      <c r="CJ620" s="49"/>
      <c r="CK620" s="49"/>
      <c r="CL620" s="49"/>
      <c r="CM620" s="49"/>
      <c r="CN620" s="49"/>
      <c r="CO620" s="49"/>
      <c r="CP620" s="49"/>
    </row>
    <row r="621" spans="1:94" ht="13.2" x14ac:dyDescent="0.25">
      <c r="A621" s="49"/>
      <c r="B621" s="50"/>
      <c r="C621" s="50"/>
      <c r="D621" s="49"/>
      <c r="E621" s="50"/>
      <c r="F621" s="51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  <c r="BP621" s="49"/>
      <c r="BQ621" s="49"/>
      <c r="BR621" s="49"/>
      <c r="BS621" s="49"/>
      <c r="BT621" s="49"/>
      <c r="BU621" s="49"/>
      <c r="BV621" s="49"/>
      <c r="BW621" s="49"/>
      <c r="BX621" s="49"/>
      <c r="BY621" s="49"/>
      <c r="BZ621" s="49"/>
      <c r="CA621" s="49"/>
      <c r="CB621" s="49"/>
      <c r="CC621" s="49"/>
      <c r="CD621" s="49"/>
      <c r="CE621" s="49"/>
      <c r="CF621" s="49"/>
      <c r="CG621" s="49"/>
      <c r="CH621" s="49"/>
      <c r="CI621" s="49"/>
      <c r="CJ621" s="49"/>
      <c r="CK621" s="49"/>
      <c r="CL621" s="49"/>
      <c r="CM621" s="49"/>
      <c r="CN621" s="49"/>
      <c r="CO621" s="49"/>
      <c r="CP621" s="49"/>
    </row>
    <row r="622" spans="1:94" ht="13.2" x14ac:dyDescent="0.25">
      <c r="A622" s="49"/>
      <c r="B622" s="50"/>
      <c r="C622" s="50"/>
      <c r="D622" s="49"/>
      <c r="E622" s="50"/>
      <c r="F622" s="51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  <c r="BP622" s="49"/>
      <c r="BQ622" s="49"/>
      <c r="BR622" s="49"/>
      <c r="BS622" s="49"/>
      <c r="BT622" s="49"/>
      <c r="BU622" s="49"/>
      <c r="BV622" s="49"/>
      <c r="BW622" s="49"/>
      <c r="BX622" s="49"/>
      <c r="BY622" s="49"/>
      <c r="BZ622" s="49"/>
      <c r="CA622" s="49"/>
      <c r="CB622" s="49"/>
      <c r="CC622" s="49"/>
      <c r="CD622" s="49"/>
      <c r="CE622" s="49"/>
      <c r="CF622" s="49"/>
      <c r="CG622" s="49"/>
      <c r="CH622" s="49"/>
      <c r="CI622" s="49"/>
      <c r="CJ622" s="49"/>
      <c r="CK622" s="49"/>
      <c r="CL622" s="49"/>
      <c r="CM622" s="49"/>
      <c r="CN622" s="49"/>
      <c r="CO622" s="49"/>
      <c r="CP622" s="49"/>
    </row>
    <row r="623" spans="1:94" ht="13.2" x14ac:dyDescent="0.25">
      <c r="A623" s="49"/>
      <c r="B623" s="50"/>
      <c r="C623" s="50"/>
      <c r="D623" s="49"/>
      <c r="E623" s="50"/>
      <c r="F623" s="51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  <c r="BP623" s="49"/>
      <c r="BQ623" s="49"/>
      <c r="BR623" s="49"/>
      <c r="BS623" s="49"/>
      <c r="BT623" s="49"/>
      <c r="BU623" s="49"/>
      <c r="BV623" s="49"/>
      <c r="BW623" s="49"/>
      <c r="BX623" s="49"/>
      <c r="BY623" s="49"/>
      <c r="BZ623" s="49"/>
      <c r="CA623" s="49"/>
      <c r="CB623" s="49"/>
      <c r="CC623" s="49"/>
      <c r="CD623" s="49"/>
      <c r="CE623" s="49"/>
      <c r="CF623" s="49"/>
      <c r="CG623" s="49"/>
      <c r="CH623" s="49"/>
      <c r="CI623" s="49"/>
      <c r="CJ623" s="49"/>
      <c r="CK623" s="49"/>
      <c r="CL623" s="49"/>
      <c r="CM623" s="49"/>
      <c r="CN623" s="49"/>
      <c r="CO623" s="49"/>
      <c r="CP623" s="49"/>
    </row>
    <row r="624" spans="1:94" ht="13.2" x14ac:dyDescent="0.25">
      <c r="A624" s="49"/>
      <c r="B624" s="50"/>
      <c r="C624" s="50"/>
      <c r="D624" s="49"/>
      <c r="E624" s="50"/>
      <c r="F624" s="51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  <c r="BP624" s="49"/>
      <c r="BQ624" s="49"/>
      <c r="BR624" s="49"/>
      <c r="BS624" s="49"/>
      <c r="BT624" s="49"/>
      <c r="BU624" s="49"/>
      <c r="BV624" s="49"/>
      <c r="BW624" s="49"/>
      <c r="BX624" s="49"/>
      <c r="BY624" s="49"/>
      <c r="BZ624" s="49"/>
      <c r="CA624" s="49"/>
      <c r="CB624" s="49"/>
      <c r="CC624" s="49"/>
      <c r="CD624" s="49"/>
      <c r="CE624" s="49"/>
      <c r="CF624" s="49"/>
      <c r="CG624" s="49"/>
      <c r="CH624" s="49"/>
      <c r="CI624" s="49"/>
      <c r="CJ624" s="49"/>
      <c r="CK624" s="49"/>
      <c r="CL624" s="49"/>
      <c r="CM624" s="49"/>
      <c r="CN624" s="49"/>
      <c r="CO624" s="49"/>
      <c r="CP624" s="49"/>
    </row>
    <row r="625" spans="1:94" ht="13.2" x14ac:dyDescent="0.25">
      <c r="A625" s="49"/>
      <c r="B625" s="50"/>
      <c r="C625" s="50"/>
      <c r="D625" s="49"/>
      <c r="E625" s="50"/>
      <c r="F625" s="51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  <c r="BP625" s="49"/>
      <c r="BQ625" s="49"/>
      <c r="BR625" s="49"/>
      <c r="BS625" s="49"/>
      <c r="BT625" s="49"/>
      <c r="BU625" s="49"/>
      <c r="BV625" s="49"/>
      <c r="BW625" s="49"/>
      <c r="BX625" s="49"/>
      <c r="BY625" s="49"/>
      <c r="BZ625" s="49"/>
      <c r="CA625" s="49"/>
      <c r="CB625" s="49"/>
      <c r="CC625" s="49"/>
      <c r="CD625" s="49"/>
      <c r="CE625" s="49"/>
      <c r="CF625" s="49"/>
      <c r="CG625" s="49"/>
      <c r="CH625" s="49"/>
      <c r="CI625" s="49"/>
      <c r="CJ625" s="49"/>
      <c r="CK625" s="49"/>
      <c r="CL625" s="49"/>
      <c r="CM625" s="49"/>
      <c r="CN625" s="49"/>
      <c r="CO625" s="49"/>
      <c r="CP625" s="49"/>
    </row>
    <row r="626" spans="1:94" ht="13.2" x14ac:dyDescent="0.25">
      <c r="A626" s="49"/>
      <c r="B626" s="50"/>
      <c r="C626" s="50"/>
      <c r="D626" s="49"/>
      <c r="E626" s="50"/>
      <c r="F626" s="51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  <c r="BP626" s="49"/>
      <c r="BQ626" s="49"/>
      <c r="BR626" s="49"/>
      <c r="BS626" s="49"/>
      <c r="BT626" s="49"/>
      <c r="BU626" s="49"/>
      <c r="BV626" s="49"/>
      <c r="BW626" s="49"/>
      <c r="BX626" s="49"/>
      <c r="BY626" s="49"/>
      <c r="BZ626" s="49"/>
      <c r="CA626" s="49"/>
      <c r="CB626" s="49"/>
      <c r="CC626" s="49"/>
      <c r="CD626" s="49"/>
      <c r="CE626" s="49"/>
      <c r="CF626" s="49"/>
      <c r="CG626" s="49"/>
      <c r="CH626" s="49"/>
      <c r="CI626" s="49"/>
      <c r="CJ626" s="49"/>
      <c r="CK626" s="49"/>
      <c r="CL626" s="49"/>
      <c r="CM626" s="49"/>
      <c r="CN626" s="49"/>
      <c r="CO626" s="49"/>
      <c r="CP626" s="49"/>
    </row>
    <row r="627" spans="1:94" ht="13.2" x14ac:dyDescent="0.25">
      <c r="A627" s="49"/>
      <c r="B627" s="50"/>
      <c r="C627" s="50"/>
      <c r="D627" s="49"/>
      <c r="E627" s="50"/>
      <c r="F627" s="51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  <c r="BP627" s="49"/>
      <c r="BQ627" s="49"/>
      <c r="BR627" s="49"/>
      <c r="BS627" s="49"/>
      <c r="BT627" s="49"/>
      <c r="BU627" s="49"/>
      <c r="BV627" s="49"/>
      <c r="BW627" s="49"/>
      <c r="BX627" s="49"/>
      <c r="BY627" s="49"/>
      <c r="BZ627" s="49"/>
      <c r="CA627" s="49"/>
      <c r="CB627" s="49"/>
      <c r="CC627" s="49"/>
      <c r="CD627" s="49"/>
      <c r="CE627" s="49"/>
      <c r="CF627" s="49"/>
      <c r="CG627" s="49"/>
      <c r="CH627" s="49"/>
      <c r="CI627" s="49"/>
      <c r="CJ627" s="49"/>
      <c r="CK627" s="49"/>
      <c r="CL627" s="49"/>
      <c r="CM627" s="49"/>
      <c r="CN627" s="49"/>
      <c r="CO627" s="49"/>
      <c r="CP627" s="49"/>
    </row>
    <row r="628" spans="1:94" ht="13.2" x14ac:dyDescent="0.25">
      <c r="A628" s="49"/>
      <c r="B628" s="50"/>
      <c r="C628" s="50"/>
      <c r="D628" s="49"/>
      <c r="E628" s="50"/>
      <c r="F628" s="51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  <c r="BP628" s="49"/>
      <c r="BQ628" s="49"/>
      <c r="BR628" s="49"/>
      <c r="BS628" s="49"/>
      <c r="BT628" s="49"/>
      <c r="BU628" s="49"/>
      <c r="BV628" s="49"/>
      <c r="BW628" s="49"/>
      <c r="BX628" s="49"/>
      <c r="BY628" s="49"/>
      <c r="BZ628" s="49"/>
      <c r="CA628" s="49"/>
      <c r="CB628" s="49"/>
      <c r="CC628" s="49"/>
      <c r="CD628" s="49"/>
      <c r="CE628" s="49"/>
      <c r="CF628" s="49"/>
      <c r="CG628" s="49"/>
      <c r="CH628" s="49"/>
      <c r="CI628" s="49"/>
      <c r="CJ628" s="49"/>
      <c r="CK628" s="49"/>
      <c r="CL628" s="49"/>
      <c r="CM628" s="49"/>
      <c r="CN628" s="49"/>
      <c r="CO628" s="49"/>
      <c r="CP628" s="49"/>
    </row>
    <row r="629" spans="1:94" ht="13.2" x14ac:dyDescent="0.25">
      <c r="A629" s="49"/>
      <c r="B629" s="50"/>
      <c r="C629" s="50"/>
      <c r="D629" s="49"/>
      <c r="E629" s="50"/>
      <c r="F629" s="51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  <c r="BP629" s="49"/>
      <c r="BQ629" s="49"/>
      <c r="BR629" s="49"/>
      <c r="BS629" s="49"/>
      <c r="BT629" s="49"/>
      <c r="BU629" s="49"/>
      <c r="BV629" s="49"/>
      <c r="BW629" s="49"/>
      <c r="BX629" s="49"/>
      <c r="BY629" s="49"/>
      <c r="BZ629" s="49"/>
      <c r="CA629" s="49"/>
      <c r="CB629" s="49"/>
      <c r="CC629" s="49"/>
      <c r="CD629" s="49"/>
      <c r="CE629" s="49"/>
      <c r="CF629" s="49"/>
      <c r="CG629" s="49"/>
      <c r="CH629" s="49"/>
      <c r="CI629" s="49"/>
      <c r="CJ629" s="49"/>
      <c r="CK629" s="49"/>
      <c r="CL629" s="49"/>
      <c r="CM629" s="49"/>
      <c r="CN629" s="49"/>
      <c r="CO629" s="49"/>
      <c r="CP629" s="49"/>
    </row>
    <row r="630" spans="1:94" ht="13.2" x14ac:dyDescent="0.25">
      <c r="A630" s="49"/>
      <c r="B630" s="50"/>
      <c r="C630" s="50"/>
      <c r="D630" s="49"/>
      <c r="E630" s="50"/>
      <c r="F630" s="51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  <c r="BP630" s="49"/>
      <c r="BQ630" s="49"/>
      <c r="BR630" s="49"/>
      <c r="BS630" s="49"/>
      <c r="BT630" s="49"/>
      <c r="BU630" s="49"/>
      <c r="BV630" s="49"/>
      <c r="BW630" s="49"/>
      <c r="BX630" s="49"/>
      <c r="BY630" s="49"/>
      <c r="BZ630" s="49"/>
      <c r="CA630" s="49"/>
      <c r="CB630" s="49"/>
      <c r="CC630" s="49"/>
      <c r="CD630" s="49"/>
      <c r="CE630" s="49"/>
      <c r="CF630" s="49"/>
      <c r="CG630" s="49"/>
      <c r="CH630" s="49"/>
      <c r="CI630" s="49"/>
      <c r="CJ630" s="49"/>
      <c r="CK630" s="49"/>
      <c r="CL630" s="49"/>
      <c r="CM630" s="49"/>
      <c r="CN630" s="49"/>
      <c r="CO630" s="49"/>
      <c r="CP630" s="49"/>
    </row>
    <row r="631" spans="1:94" ht="13.2" x14ac:dyDescent="0.25">
      <c r="A631" s="49"/>
      <c r="B631" s="50"/>
      <c r="C631" s="50"/>
      <c r="D631" s="49"/>
      <c r="E631" s="50"/>
      <c r="F631" s="51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  <c r="BP631" s="49"/>
      <c r="BQ631" s="49"/>
      <c r="BR631" s="49"/>
      <c r="BS631" s="49"/>
      <c r="BT631" s="49"/>
      <c r="BU631" s="49"/>
      <c r="BV631" s="49"/>
      <c r="BW631" s="49"/>
      <c r="BX631" s="49"/>
      <c r="BY631" s="49"/>
      <c r="BZ631" s="49"/>
      <c r="CA631" s="49"/>
      <c r="CB631" s="49"/>
      <c r="CC631" s="49"/>
      <c r="CD631" s="49"/>
      <c r="CE631" s="49"/>
      <c r="CF631" s="49"/>
      <c r="CG631" s="49"/>
      <c r="CH631" s="49"/>
      <c r="CI631" s="49"/>
      <c r="CJ631" s="49"/>
      <c r="CK631" s="49"/>
      <c r="CL631" s="49"/>
      <c r="CM631" s="49"/>
      <c r="CN631" s="49"/>
      <c r="CO631" s="49"/>
      <c r="CP631" s="49"/>
    </row>
    <row r="632" spans="1:94" ht="13.2" x14ac:dyDescent="0.25">
      <c r="A632" s="49"/>
      <c r="B632" s="50"/>
      <c r="C632" s="50"/>
      <c r="D632" s="49"/>
      <c r="E632" s="50"/>
      <c r="F632" s="51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  <c r="BP632" s="49"/>
      <c r="BQ632" s="49"/>
      <c r="BR632" s="49"/>
      <c r="BS632" s="49"/>
      <c r="BT632" s="49"/>
      <c r="BU632" s="49"/>
      <c r="BV632" s="49"/>
      <c r="BW632" s="49"/>
      <c r="BX632" s="49"/>
      <c r="BY632" s="49"/>
      <c r="BZ632" s="49"/>
      <c r="CA632" s="49"/>
      <c r="CB632" s="49"/>
      <c r="CC632" s="49"/>
      <c r="CD632" s="49"/>
      <c r="CE632" s="49"/>
      <c r="CF632" s="49"/>
      <c r="CG632" s="49"/>
      <c r="CH632" s="49"/>
      <c r="CI632" s="49"/>
      <c r="CJ632" s="49"/>
      <c r="CK632" s="49"/>
      <c r="CL632" s="49"/>
      <c r="CM632" s="49"/>
      <c r="CN632" s="49"/>
      <c r="CO632" s="49"/>
      <c r="CP632" s="49"/>
    </row>
    <row r="633" spans="1:94" ht="13.2" x14ac:dyDescent="0.25">
      <c r="A633" s="49"/>
      <c r="B633" s="50"/>
      <c r="C633" s="50"/>
      <c r="D633" s="49"/>
      <c r="E633" s="50"/>
      <c r="F633" s="51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  <c r="BP633" s="49"/>
      <c r="BQ633" s="49"/>
      <c r="BR633" s="49"/>
      <c r="BS633" s="49"/>
      <c r="BT633" s="49"/>
      <c r="BU633" s="49"/>
      <c r="BV633" s="49"/>
      <c r="BW633" s="49"/>
      <c r="BX633" s="49"/>
      <c r="BY633" s="49"/>
      <c r="BZ633" s="49"/>
      <c r="CA633" s="49"/>
      <c r="CB633" s="49"/>
      <c r="CC633" s="49"/>
      <c r="CD633" s="49"/>
      <c r="CE633" s="49"/>
      <c r="CF633" s="49"/>
      <c r="CG633" s="49"/>
      <c r="CH633" s="49"/>
      <c r="CI633" s="49"/>
      <c r="CJ633" s="49"/>
      <c r="CK633" s="49"/>
      <c r="CL633" s="49"/>
      <c r="CM633" s="49"/>
      <c r="CN633" s="49"/>
      <c r="CO633" s="49"/>
      <c r="CP633" s="49"/>
    </row>
    <row r="634" spans="1:94" ht="13.2" x14ac:dyDescent="0.25">
      <c r="A634" s="49"/>
      <c r="B634" s="50"/>
      <c r="C634" s="50"/>
      <c r="D634" s="49"/>
      <c r="E634" s="50"/>
      <c r="F634" s="51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  <c r="BP634" s="49"/>
      <c r="BQ634" s="49"/>
      <c r="BR634" s="49"/>
      <c r="BS634" s="49"/>
      <c r="BT634" s="49"/>
      <c r="BU634" s="49"/>
      <c r="BV634" s="49"/>
      <c r="BW634" s="49"/>
      <c r="BX634" s="49"/>
      <c r="BY634" s="49"/>
      <c r="BZ634" s="49"/>
      <c r="CA634" s="49"/>
      <c r="CB634" s="49"/>
      <c r="CC634" s="49"/>
      <c r="CD634" s="49"/>
      <c r="CE634" s="49"/>
      <c r="CF634" s="49"/>
      <c r="CG634" s="49"/>
      <c r="CH634" s="49"/>
      <c r="CI634" s="49"/>
      <c r="CJ634" s="49"/>
      <c r="CK634" s="49"/>
      <c r="CL634" s="49"/>
      <c r="CM634" s="49"/>
      <c r="CN634" s="49"/>
      <c r="CO634" s="49"/>
      <c r="CP634" s="49"/>
    </row>
    <row r="635" spans="1:94" ht="13.2" x14ac:dyDescent="0.25">
      <c r="A635" s="49"/>
      <c r="B635" s="50"/>
      <c r="C635" s="50"/>
      <c r="D635" s="49"/>
      <c r="E635" s="50"/>
      <c r="F635" s="51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  <c r="BP635" s="49"/>
      <c r="BQ635" s="49"/>
      <c r="BR635" s="49"/>
      <c r="BS635" s="49"/>
      <c r="BT635" s="49"/>
      <c r="BU635" s="49"/>
      <c r="BV635" s="49"/>
      <c r="BW635" s="49"/>
      <c r="BX635" s="49"/>
      <c r="BY635" s="49"/>
      <c r="BZ635" s="49"/>
      <c r="CA635" s="49"/>
      <c r="CB635" s="49"/>
      <c r="CC635" s="49"/>
      <c r="CD635" s="49"/>
      <c r="CE635" s="49"/>
      <c r="CF635" s="49"/>
      <c r="CG635" s="49"/>
      <c r="CH635" s="49"/>
      <c r="CI635" s="49"/>
      <c r="CJ635" s="49"/>
      <c r="CK635" s="49"/>
      <c r="CL635" s="49"/>
      <c r="CM635" s="49"/>
      <c r="CN635" s="49"/>
      <c r="CO635" s="49"/>
      <c r="CP635" s="49"/>
    </row>
    <row r="636" spans="1:94" ht="13.2" x14ac:dyDescent="0.25">
      <c r="A636" s="49"/>
      <c r="B636" s="50"/>
      <c r="C636" s="50"/>
      <c r="D636" s="49"/>
      <c r="E636" s="50"/>
      <c r="F636" s="51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  <c r="BP636" s="49"/>
      <c r="BQ636" s="49"/>
      <c r="BR636" s="49"/>
      <c r="BS636" s="49"/>
      <c r="BT636" s="49"/>
      <c r="BU636" s="49"/>
      <c r="BV636" s="49"/>
      <c r="BW636" s="49"/>
      <c r="BX636" s="49"/>
      <c r="BY636" s="49"/>
      <c r="BZ636" s="49"/>
      <c r="CA636" s="49"/>
      <c r="CB636" s="49"/>
      <c r="CC636" s="49"/>
      <c r="CD636" s="49"/>
      <c r="CE636" s="49"/>
      <c r="CF636" s="49"/>
      <c r="CG636" s="49"/>
      <c r="CH636" s="49"/>
      <c r="CI636" s="49"/>
      <c r="CJ636" s="49"/>
      <c r="CK636" s="49"/>
      <c r="CL636" s="49"/>
      <c r="CM636" s="49"/>
      <c r="CN636" s="49"/>
      <c r="CO636" s="49"/>
      <c r="CP636" s="49"/>
    </row>
    <row r="637" spans="1:94" ht="13.2" x14ac:dyDescent="0.25">
      <c r="A637" s="49"/>
      <c r="B637" s="50"/>
      <c r="C637" s="50"/>
      <c r="D637" s="49"/>
      <c r="E637" s="50"/>
      <c r="F637" s="51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  <c r="BP637" s="49"/>
      <c r="BQ637" s="49"/>
      <c r="BR637" s="49"/>
      <c r="BS637" s="49"/>
      <c r="BT637" s="49"/>
      <c r="BU637" s="49"/>
      <c r="BV637" s="49"/>
      <c r="BW637" s="49"/>
      <c r="BX637" s="49"/>
      <c r="BY637" s="49"/>
      <c r="BZ637" s="49"/>
      <c r="CA637" s="49"/>
      <c r="CB637" s="49"/>
      <c r="CC637" s="49"/>
      <c r="CD637" s="49"/>
      <c r="CE637" s="49"/>
      <c r="CF637" s="49"/>
      <c r="CG637" s="49"/>
      <c r="CH637" s="49"/>
      <c r="CI637" s="49"/>
      <c r="CJ637" s="49"/>
      <c r="CK637" s="49"/>
      <c r="CL637" s="49"/>
      <c r="CM637" s="49"/>
      <c r="CN637" s="49"/>
      <c r="CO637" s="49"/>
      <c r="CP637" s="49"/>
    </row>
    <row r="638" spans="1:94" ht="13.2" x14ac:dyDescent="0.25">
      <c r="A638" s="49"/>
      <c r="B638" s="50"/>
      <c r="C638" s="50"/>
      <c r="D638" s="49"/>
      <c r="E638" s="50"/>
      <c r="F638" s="51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  <c r="BP638" s="49"/>
      <c r="BQ638" s="49"/>
      <c r="BR638" s="49"/>
      <c r="BS638" s="49"/>
      <c r="BT638" s="49"/>
      <c r="BU638" s="49"/>
      <c r="BV638" s="49"/>
      <c r="BW638" s="49"/>
      <c r="BX638" s="49"/>
      <c r="BY638" s="49"/>
      <c r="BZ638" s="49"/>
      <c r="CA638" s="49"/>
      <c r="CB638" s="49"/>
      <c r="CC638" s="49"/>
      <c r="CD638" s="49"/>
      <c r="CE638" s="49"/>
      <c r="CF638" s="49"/>
      <c r="CG638" s="49"/>
      <c r="CH638" s="49"/>
      <c r="CI638" s="49"/>
      <c r="CJ638" s="49"/>
      <c r="CK638" s="49"/>
      <c r="CL638" s="49"/>
      <c r="CM638" s="49"/>
      <c r="CN638" s="49"/>
      <c r="CO638" s="49"/>
      <c r="CP638" s="49"/>
    </row>
    <row r="639" spans="1:94" ht="13.2" x14ac:dyDescent="0.25">
      <c r="A639" s="49"/>
      <c r="B639" s="50"/>
      <c r="C639" s="50"/>
      <c r="D639" s="49"/>
      <c r="E639" s="50"/>
      <c r="F639" s="51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  <c r="BP639" s="49"/>
      <c r="BQ639" s="49"/>
      <c r="BR639" s="49"/>
      <c r="BS639" s="49"/>
      <c r="BT639" s="49"/>
      <c r="BU639" s="49"/>
      <c r="BV639" s="49"/>
      <c r="BW639" s="49"/>
      <c r="BX639" s="49"/>
      <c r="BY639" s="49"/>
      <c r="BZ639" s="49"/>
      <c r="CA639" s="49"/>
      <c r="CB639" s="49"/>
      <c r="CC639" s="49"/>
      <c r="CD639" s="49"/>
      <c r="CE639" s="49"/>
      <c r="CF639" s="49"/>
      <c r="CG639" s="49"/>
      <c r="CH639" s="49"/>
      <c r="CI639" s="49"/>
      <c r="CJ639" s="49"/>
      <c r="CK639" s="49"/>
      <c r="CL639" s="49"/>
      <c r="CM639" s="49"/>
      <c r="CN639" s="49"/>
      <c r="CO639" s="49"/>
      <c r="CP639" s="49"/>
    </row>
    <row r="640" spans="1:94" ht="13.2" x14ac:dyDescent="0.25">
      <c r="A640" s="49"/>
      <c r="B640" s="50"/>
      <c r="C640" s="50"/>
      <c r="D640" s="49"/>
      <c r="E640" s="50"/>
      <c r="F640" s="51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  <c r="BP640" s="49"/>
      <c r="BQ640" s="49"/>
      <c r="BR640" s="49"/>
      <c r="BS640" s="49"/>
      <c r="BT640" s="49"/>
      <c r="BU640" s="49"/>
      <c r="BV640" s="49"/>
      <c r="BW640" s="49"/>
      <c r="BX640" s="49"/>
      <c r="BY640" s="49"/>
      <c r="BZ640" s="49"/>
      <c r="CA640" s="49"/>
      <c r="CB640" s="49"/>
      <c r="CC640" s="49"/>
      <c r="CD640" s="49"/>
      <c r="CE640" s="49"/>
      <c r="CF640" s="49"/>
      <c r="CG640" s="49"/>
      <c r="CH640" s="49"/>
      <c r="CI640" s="49"/>
      <c r="CJ640" s="49"/>
      <c r="CK640" s="49"/>
      <c r="CL640" s="49"/>
      <c r="CM640" s="49"/>
      <c r="CN640" s="49"/>
      <c r="CO640" s="49"/>
      <c r="CP640" s="49"/>
    </row>
    <row r="641" spans="1:94" ht="13.2" x14ac:dyDescent="0.25">
      <c r="A641" s="49"/>
      <c r="B641" s="50"/>
      <c r="C641" s="50"/>
      <c r="D641" s="49"/>
      <c r="E641" s="50"/>
      <c r="F641" s="51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  <c r="BP641" s="49"/>
      <c r="BQ641" s="49"/>
      <c r="BR641" s="49"/>
      <c r="BS641" s="49"/>
      <c r="BT641" s="49"/>
      <c r="BU641" s="49"/>
      <c r="BV641" s="49"/>
      <c r="BW641" s="49"/>
      <c r="BX641" s="49"/>
      <c r="BY641" s="49"/>
      <c r="BZ641" s="49"/>
      <c r="CA641" s="49"/>
      <c r="CB641" s="49"/>
      <c r="CC641" s="49"/>
      <c r="CD641" s="49"/>
      <c r="CE641" s="49"/>
      <c r="CF641" s="49"/>
      <c r="CG641" s="49"/>
      <c r="CH641" s="49"/>
      <c r="CI641" s="49"/>
      <c r="CJ641" s="49"/>
      <c r="CK641" s="49"/>
      <c r="CL641" s="49"/>
      <c r="CM641" s="49"/>
      <c r="CN641" s="49"/>
      <c r="CO641" s="49"/>
      <c r="CP641" s="49"/>
    </row>
    <row r="642" spans="1:94" ht="13.2" x14ac:dyDescent="0.25">
      <c r="A642" s="49"/>
      <c r="B642" s="50"/>
      <c r="C642" s="50"/>
      <c r="D642" s="49"/>
      <c r="E642" s="50"/>
      <c r="F642" s="51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  <c r="BP642" s="49"/>
      <c r="BQ642" s="49"/>
      <c r="BR642" s="49"/>
      <c r="BS642" s="49"/>
      <c r="BT642" s="49"/>
      <c r="BU642" s="49"/>
      <c r="BV642" s="49"/>
      <c r="BW642" s="49"/>
      <c r="BX642" s="49"/>
      <c r="BY642" s="49"/>
      <c r="BZ642" s="49"/>
      <c r="CA642" s="49"/>
      <c r="CB642" s="49"/>
      <c r="CC642" s="49"/>
      <c r="CD642" s="49"/>
      <c r="CE642" s="49"/>
      <c r="CF642" s="49"/>
      <c r="CG642" s="49"/>
      <c r="CH642" s="49"/>
      <c r="CI642" s="49"/>
      <c r="CJ642" s="49"/>
      <c r="CK642" s="49"/>
      <c r="CL642" s="49"/>
      <c r="CM642" s="49"/>
      <c r="CN642" s="49"/>
      <c r="CO642" s="49"/>
      <c r="CP642" s="49"/>
    </row>
    <row r="643" spans="1:94" ht="13.2" x14ac:dyDescent="0.25">
      <c r="A643" s="49"/>
      <c r="B643" s="50"/>
      <c r="C643" s="50"/>
      <c r="D643" s="49"/>
      <c r="E643" s="50"/>
      <c r="F643" s="51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  <c r="BP643" s="49"/>
      <c r="BQ643" s="49"/>
      <c r="BR643" s="49"/>
      <c r="BS643" s="49"/>
      <c r="BT643" s="49"/>
      <c r="BU643" s="49"/>
      <c r="BV643" s="49"/>
      <c r="BW643" s="49"/>
      <c r="BX643" s="49"/>
      <c r="BY643" s="49"/>
      <c r="BZ643" s="49"/>
      <c r="CA643" s="49"/>
      <c r="CB643" s="49"/>
      <c r="CC643" s="49"/>
      <c r="CD643" s="49"/>
      <c r="CE643" s="49"/>
      <c r="CF643" s="49"/>
      <c r="CG643" s="49"/>
      <c r="CH643" s="49"/>
      <c r="CI643" s="49"/>
      <c r="CJ643" s="49"/>
      <c r="CK643" s="49"/>
      <c r="CL643" s="49"/>
      <c r="CM643" s="49"/>
      <c r="CN643" s="49"/>
      <c r="CO643" s="49"/>
      <c r="CP643" s="49"/>
    </row>
    <row r="644" spans="1:94" ht="13.2" x14ac:dyDescent="0.25">
      <c r="A644" s="49"/>
      <c r="B644" s="50"/>
      <c r="C644" s="50"/>
      <c r="D644" s="49"/>
      <c r="E644" s="50"/>
      <c r="F644" s="51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  <c r="BP644" s="49"/>
      <c r="BQ644" s="49"/>
      <c r="BR644" s="49"/>
      <c r="BS644" s="49"/>
      <c r="BT644" s="49"/>
      <c r="BU644" s="49"/>
      <c r="BV644" s="49"/>
      <c r="BW644" s="49"/>
      <c r="BX644" s="49"/>
      <c r="BY644" s="49"/>
      <c r="BZ644" s="49"/>
      <c r="CA644" s="49"/>
      <c r="CB644" s="49"/>
      <c r="CC644" s="49"/>
      <c r="CD644" s="49"/>
      <c r="CE644" s="49"/>
      <c r="CF644" s="49"/>
      <c r="CG644" s="49"/>
      <c r="CH644" s="49"/>
      <c r="CI644" s="49"/>
      <c r="CJ644" s="49"/>
      <c r="CK644" s="49"/>
      <c r="CL644" s="49"/>
      <c r="CM644" s="49"/>
      <c r="CN644" s="49"/>
      <c r="CO644" s="49"/>
      <c r="CP644" s="49"/>
    </row>
    <row r="645" spans="1:94" ht="13.2" x14ac:dyDescent="0.25">
      <c r="A645" s="49"/>
      <c r="B645" s="50"/>
      <c r="C645" s="50"/>
      <c r="D645" s="49"/>
      <c r="E645" s="50"/>
      <c r="F645" s="51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  <c r="BP645" s="49"/>
      <c r="BQ645" s="49"/>
      <c r="BR645" s="49"/>
      <c r="BS645" s="49"/>
      <c r="BT645" s="49"/>
      <c r="BU645" s="49"/>
      <c r="BV645" s="49"/>
      <c r="BW645" s="49"/>
      <c r="BX645" s="49"/>
      <c r="BY645" s="49"/>
      <c r="BZ645" s="49"/>
      <c r="CA645" s="49"/>
      <c r="CB645" s="49"/>
      <c r="CC645" s="49"/>
      <c r="CD645" s="49"/>
      <c r="CE645" s="49"/>
      <c r="CF645" s="49"/>
      <c r="CG645" s="49"/>
      <c r="CH645" s="49"/>
      <c r="CI645" s="49"/>
      <c r="CJ645" s="49"/>
      <c r="CK645" s="49"/>
      <c r="CL645" s="49"/>
      <c r="CM645" s="49"/>
      <c r="CN645" s="49"/>
      <c r="CO645" s="49"/>
      <c r="CP645" s="49"/>
    </row>
    <row r="646" spans="1:94" ht="13.2" x14ac:dyDescent="0.25">
      <c r="A646" s="49"/>
      <c r="B646" s="50"/>
      <c r="C646" s="50"/>
      <c r="D646" s="49"/>
      <c r="E646" s="50"/>
      <c r="F646" s="51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  <c r="BP646" s="49"/>
      <c r="BQ646" s="49"/>
      <c r="BR646" s="49"/>
      <c r="BS646" s="49"/>
      <c r="BT646" s="49"/>
      <c r="BU646" s="49"/>
      <c r="BV646" s="49"/>
      <c r="BW646" s="49"/>
      <c r="BX646" s="49"/>
      <c r="BY646" s="49"/>
      <c r="BZ646" s="49"/>
      <c r="CA646" s="49"/>
      <c r="CB646" s="49"/>
      <c r="CC646" s="49"/>
      <c r="CD646" s="49"/>
      <c r="CE646" s="49"/>
      <c r="CF646" s="49"/>
      <c r="CG646" s="49"/>
      <c r="CH646" s="49"/>
      <c r="CI646" s="49"/>
      <c r="CJ646" s="49"/>
      <c r="CK646" s="49"/>
      <c r="CL646" s="49"/>
      <c r="CM646" s="49"/>
      <c r="CN646" s="49"/>
      <c r="CO646" s="49"/>
      <c r="CP646" s="49"/>
    </row>
    <row r="647" spans="1:94" ht="13.2" x14ac:dyDescent="0.25">
      <c r="A647" s="49"/>
      <c r="B647" s="50"/>
      <c r="C647" s="50"/>
      <c r="D647" s="49"/>
      <c r="E647" s="50"/>
      <c r="F647" s="51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  <c r="BP647" s="49"/>
      <c r="BQ647" s="49"/>
      <c r="BR647" s="49"/>
      <c r="BS647" s="49"/>
      <c r="BT647" s="49"/>
      <c r="BU647" s="49"/>
      <c r="BV647" s="49"/>
      <c r="BW647" s="49"/>
      <c r="BX647" s="49"/>
      <c r="BY647" s="49"/>
      <c r="BZ647" s="49"/>
      <c r="CA647" s="49"/>
      <c r="CB647" s="49"/>
      <c r="CC647" s="49"/>
      <c r="CD647" s="49"/>
      <c r="CE647" s="49"/>
      <c r="CF647" s="49"/>
      <c r="CG647" s="49"/>
      <c r="CH647" s="49"/>
      <c r="CI647" s="49"/>
      <c r="CJ647" s="49"/>
      <c r="CK647" s="49"/>
      <c r="CL647" s="49"/>
      <c r="CM647" s="49"/>
      <c r="CN647" s="49"/>
      <c r="CO647" s="49"/>
      <c r="CP647" s="49"/>
    </row>
    <row r="648" spans="1:94" ht="13.2" x14ac:dyDescent="0.25">
      <c r="A648" s="49"/>
      <c r="B648" s="50"/>
      <c r="C648" s="50"/>
      <c r="D648" s="49"/>
      <c r="E648" s="50"/>
      <c r="F648" s="51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  <c r="BP648" s="49"/>
      <c r="BQ648" s="49"/>
      <c r="BR648" s="49"/>
      <c r="BS648" s="49"/>
      <c r="BT648" s="49"/>
      <c r="BU648" s="49"/>
      <c r="BV648" s="49"/>
      <c r="BW648" s="49"/>
      <c r="BX648" s="49"/>
      <c r="BY648" s="49"/>
      <c r="BZ648" s="49"/>
      <c r="CA648" s="49"/>
      <c r="CB648" s="49"/>
      <c r="CC648" s="49"/>
      <c r="CD648" s="49"/>
      <c r="CE648" s="49"/>
      <c r="CF648" s="49"/>
      <c r="CG648" s="49"/>
      <c r="CH648" s="49"/>
      <c r="CI648" s="49"/>
      <c r="CJ648" s="49"/>
      <c r="CK648" s="49"/>
      <c r="CL648" s="49"/>
      <c r="CM648" s="49"/>
      <c r="CN648" s="49"/>
      <c r="CO648" s="49"/>
      <c r="CP648" s="49"/>
    </row>
    <row r="649" spans="1:94" ht="13.2" x14ac:dyDescent="0.25">
      <c r="A649" s="49"/>
      <c r="B649" s="50"/>
      <c r="C649" s="50"/>
      <c r="D649" s="49"/>
      <c r="E649" s="50"/>
      <c r="F649" s="51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  <c r="BP649" s="49"/>
      <c r="BQ649" s="49"/>
      <c r="BR649" s="49"/>
      <c r="BS649" s="49"/>
      <c r="BT649" s="49"/>
      <c r="BU649" s="49"/>
      <c r="BV649" s="49"/>
      <c r="BW649" s="49"/>
      <c r="BX649" s="49"/>
      <c r="BY649" s="49"/>
      <c r="BZ649" s="49"/>
      <c r="CA649" s="49"/>
      <c r="CB649" s="49"/>
      <c r="CC649" s="49"/>
      <c r="CD649" s="49"/>
      <c r="CE649" s="49"/>
      <c r="CF649" s="49"/>
      <c r="CG649" s="49"/>
      <c r="CH649" s="49"/>
      <c r="CI649" s="49"/>
      <c r="CJ649" s="49"/>
      <c r="CK649" s="49"/>
      <c r="CL649" s="49"/>
      <c r="CM649" s="49"/>
      <c r="CN649" s="49"/>
      <c r="CO649" s="49"/>
      <c r="CP649" s="49"/>
    </row>
    <row r="650" spans="1:94" ht="13.2" x14ac:dyDescent="0.25">
      <c r="A650" s="49"/>
      <c r="B650" s="50"/>
      <c r="C650" s="50"/>
      <c r="D650" s="49"/>
      <c r="E650" s="50"/>
      <c r="F650" s="51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  <c r="BP650" s="49"/>
      <c r="BQ650" s="49"/>
      <c r="BR650" s="49"/>
      <c r="BS650" s="49"/>
      <c r="BT650" s="49"/>
      <c r="BU650" s="49"/>
      <c r="BV650" s="49"/>
      <c r="BW650" s="49"/>
      <c r="BX650" s="49"/>
      <c r="BY650" s="49"/>
      <c r="BZ650" s="49"/>
      <c r="CA650" s="49"/>
      <c r="CB650" s="49"/>
      <c r="CC650" s="49"/>
      <c r="CD650" s="49"/>
      <c r="CE650" s="49"/>
      <c r="CF650" s="49"/>
      <c r="CG650" s="49"/>
      <c r="CH650" s="49"/>
      <c r="CI650" s="49"/>
      <c r="CJ650" s="49"/>
      <c r="CK650" s="49"/>
      <c r="CL650" s="49"/>
      <c r="CM650" s="49"/>
      <c r="CN650" s="49"/>
      <c r="CO650" s="49"/>
      <c r="CP650" s="49"/>
    </row>
    <row r="651" spans="1:94" ht="13.2" x14ac:dyDescent="0.25">
      <c r="A651" s="49"/>
      <c r="B651" s="50"/>
      <c r="C651" s="50"/>
      <c r="D651" s="49"/>
      <c r="E651" s="50"/>
      <c r="F651" s="51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  <c r="BP651" s="49"/>
      <c r="BQ651" s="49"/>
      <c r="BR651" s="49"/>
      <c r="BS651" s="49"/>
      <c r="BT651" s="49"/>
      <c r="BU651" s="49"/>
      <c r="BV651" s="49"/>
      <c r="BW651" s="49"/>
      <c r="BX651" s="49"/>
      <c r="BY651" s="49"/>
      <c r="BZ651" s="49"/>
      <c r="CA651" s="49"/>
      <c r="CB651" s="49"/>
      <c r="CC651" s="49"/>
      <c r="CD651" s="49"/>
      <c r="CE651" s="49"/>
      <c r="CF651" s="49"/>
      <c r="CG651" s="49"/>
      <c r="CH651" s="49"/>
      <c r="CI651" s="49"/>
      <c r="CJ651" s="49"/>
      <c r="CK651" s="49"/>
      <c r="CL651" s="49"/>
      <c r="CM651" s="49"/>
      <c r="CN651" s="49"/>
      <c r="CO651" s="49"/>
      <c r="CP651" s="49"/>
    </row>
    <row r="652" spans="1:94" ht="13.2" x14ac:dyDescent="0.25">
      <c r="A652" s="49"/>
      <c r="B652" s="50"/>
      <c r="C652" s="50"/>
      <c r="D652" s="49"/>
      <c r="E652" s="50"/>
      <c r="F652" s="51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  <c r="BP652" s="49"/>
      <c r="BQ652" s="49"/>
      <c r="BR652" s="49"/>
      <c r="BS652" s="49"/>
      <c r="BT652" s="49"/>
      <c r="BU652" s="49"/>
      <c r="BV652" s="49"/>
      <c r="BW652" s="49"/>
      <c r="BX652" s="49"/>
      <c r="BY652" s="49"/>
      <c r="BZ652" s="49"/>
      <c r="CA652" s="49"/>
      <c r="CB652" s="49"/>
      <c r="CC652" s="49"/>
      <c r="CD652" s="49"/>
      <c r="CE652" s="49"/>
      <c r="CF652" s="49"/>
      <c r="CG652" s="49"/>
      <c r="CH652" s="49"/>
      <c r="CI652" s="49"/>
      <c r="CJ652" s="49"/>
      <c r="CK652" s="49"/>
      <c r="CL652" s="49"/>
      <c r="CM652" s="49"/>
      <c r="CN652" s="49"/>
      <c r="CO652" s="49"/>
      <c r="CP652" s="49"/>
    </row>
    <row r="653" spans="1:94" ht="13.2" x14ac:dyDescent="0.25">
      <c r="A653" s="49"/>
      <c r="B653" s="50"/>
      <c r="C653" s="50"/>
      <c r="D653" s="49"/>
      <c r="E653" s="50"/>
      <c r="F653" s="51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  <c r="BP653" s="49"/>
      <c r="BQ653" s="49"/>
      <c r="BR653" s="49"/>
      <c r="BS653" s="49"/>
      <c r="BT653" s="49"/>
      <c r="BU653" s="49"/>
      <c r="BV653" s="49"/>
      <c r="BW653" s="49"/>
      <c r="BX653" s="49"/>
      <c r="BY653" s="49"/>
      <c r="BZ653" s="49"/>
      <c r="CA653" s="49"/>
      <c r="CB653" s="49"/>
      <c r="CC653" s="49"/>
      <c r="CD653" s="49"/>
      <c r="CE653" s="49"/>
      <c r="CF653" s="49"/>
      <c r="CG653" s="49"/>
      <c r="CH653" s="49"/>
      <c r="CI653" s="49"/>
      <c r="CJ653" s="49"/>
      <c r="CK653" s="49"/>
      <c r="CL653" s="49"/>
      <c r="CM653" s="49"/>
      <c r="CN653" s="49"/>
      <c r="CO653" s="49"/>
      <c r="CP653" s="49"/>
    </row>
    <row r="654" spans="1:94" ht="13.2" x14ac:dyDescent="0.25">
      <c r="A654" s="49"/>
      <c r="B654" s="50"/>
      <c r="C654" s="50"/>
      <c r="D654" s="49"/>
      <c r="E654" s="50"/>
      <c r="F654" s="51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  <c r="BP654" s="49"/>
      <c r="BQ654" s="49"/>
      <c r="BR654" s="49"/>
      <c r="BS654" s="49"/>
      <c r="BT654" s="49"/>
      <c r="BU654" s="49"/>
      <c r="BV654" s="49"/>
      <c r="BW654" s="49"/>
      <c r="BX654" s="49"/>
      <c r="BY654" s="49"/>
      <c r="BZ654" s="49"/>
      <c r="CA654" s="49"/>
      <c r="CB654" s="49"/>
      <c r="CC654" s="49"/>
      <c r="CD654" s="49"/>
      <c r="CE654" s="49"/>
      <c r="CF654" s="49"/>
      <c r="CG654" s="49"/>
      <c r="CH654" s="49"/>
      <c r="CI654" s="49"/>
      <c r="CJ654" s="49"/>
      <c r="CK654" s="49"/>
      <c r="CL654" s="49"/>
      <c r="CM654" s="49"/>
      <c r="CN654" s="49"/>
      <c r="CO654" s="49"/>
      <c r="CP654" s="49"/>
    </row>
    <row r="655" spans="1:94" ht="13.2" x14ac:dyDescent="0.25">
      <c r="A655" s="49"/>
      <c r="B655" s="50"/>
      <c r="C655" s="50"/>
      <c r="D655" s="49"/>
      <c r="E655" s="50"/>
      <c r="F655" s="51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  <c r="BP655" s="49"/>
      <c r="BQ655" s="49"/>
      <c r="BR655" s="49"/>
      <c r="BS655" s="49"/>
      <c r="BT655" s="49"/>
      <c r="BU655" s="49"/>
      <c r="BV655" s="49"/>
      <c r="BW655" s="49"/>
      <c r="BX655" s="49"/>
      <c r="BY655" s="49"/>
      <c r="BZ655" s="49"/>
      <c r="CA655" s="49"/>
      <c r="CB655" s="49"/>
      <c r="CC655" s="49"/>
      <c r="CD655" s="49"/>
      <c r="CE655" s="49"/>
      <c r="CF655" s="49"/>
      <c r="CG655" s="49"/>
      <c r="CH655" s="49"/>
      <c r="CI655" s="49"/>
      <c r="CJ655" s="49"/>
      <c r="CK655" s="49"/>
      <c r="CL655" s="49"/>
      <c r="CM655" s="49"/>
      <c r="CN655" s="49"/>
      <c r="CO655" s="49"/>
      <c r="CP655" s="49"/>
    </row>
    <row r="656" spans="1:94" ht="13.2" x14ac:dyDescent="0.25">
      <c r="A656" s="49"/>
      <c r="B656" s="50"/>
      <c r="C656" s="50"/>
      <c r="D656" s="49"/>
      <c r="E656" s="50"/>
      <c r="F656" s="51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  <c r="BP656" s="49"/>
      <c r="BQ656" s="49"/>
      <c r="BR656" s="49"/>
      <c r="BS656" s="49"/>
      <c r="BT656" s="49"/>
      <c r="BU656" s="49"/>
      <c r="BV656" s="49"/>
      <c r="BW656" s="49"/>
      <c r="BX656" s="49"/>
      <c r="BY656" s="49"/>
      <c r="BZ656" s="49"/>
      <c r="CA656" s="49"/>
      <c r="CB656" s="49"/>
      <c r="CC656" s="49"/>
      <c r="CD656" s="49"/>
      <c r="CE656" s="49"/>
      <c r="CF656" s="49"/>
      <c r="CG656" s="49"/>
      <c r="CH656" s="49"/>
      <c r="CI656" s="49"/>
      <c r="CJ656" s="49"/>
      <c r="CK656" s="49"/>
      <c r="CL656" s="49"/>
      <c r="CM656" s="49"/>
      <c r="CN656" s="49"/>
      <c r="CO656" s="49"/>
      <c r="CP656" s="49"/>
    </row>
    <row r="657" spans="1:94" ht="13.2" x14ac:dyDescent="0.25">
      <c r="A657" s="49"/>
      <c r="B657" s="50"/>
      <c r="C657" s="50"/>
      <c r="D657" s="49"/>
      <c r="E657" s="50"/>
      <c r="F657" s="51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  <c r="BP657" s="49"/>
      <c r="BQ657" s="49"/>
      <c r="BR657" s="49"/>
      <c r="BS657" s="49"/>
      <c r="BT657" s="49"/>
      <c r="BU657" s="49"/>
      <c r="BV657" s="49"/>
      <c r="BW657" s="49"/>
      <c r="BX657" s="49"/>
      <c r="BY657" s="49"/>
      <c r="BZ657" s="49"/>
      <c r="CA657" s="49"/>
      <c r="CB657" s="49"/>
      <c r="CC657" s="49"/>
      <c r="CD657" s="49"/>
      <c r="CE657" s="49"/>
      <c r="CF657" s="49"/>
      <c r="CG657" s="49"/>
      <c r="CH657" s="49"/>
      <c r="CI657" s="49"/>
      <c r="CJ657" s="49"/>
      <c r="CK657" s="49"/>
      <c r="CL657" s="49"/>
      <c r="CM657" s="49"/>
      <c r="CN657" s="49"/>
      <c r="CO657" s="49"/>
      <c r="CP657" s="49"/>
    </row>
    <row r="658" spans="1:94" ht="13.2" x14ac:dyDescent="0.25">
      <c r="A658" s="49"/>
      <c r="B658" s="50"/>
      <c r="C658" s="50"/>
      <c r="D658" s="49"/>
      <c r="E658" s="50"/>
      <c r="F658" s="51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  <c r="BP658" s="49"/>
      <c r="BQ658" s="49"/>
      <c r="BR658" s="49"/>
      <c r="BS658" s="49"/>
      <c r="BT658" s="49"/>
      <c r="BU658" s="49"/>
      <c r="BV658" s="49"/>
      <c r="BW658" s="49"/>
      <c r="BX658" s="49"/>
      <c r="BY658" s="49"/>
      <c r="BZ658" s="49"/>
      <c r="CA658" s="49"/>
      <c r="CB658" s="49"/>
      <c r="CC658" s="49"/>
      <c r="CD658" s="49"/>
      <c r="CE658" s="49"/>
      <c r="CF658" s="49"/>
      <c r="CG658" s="49"/>
      <c r="CH658" s="49"/>
      <c r="CI658" s="49"/>
      <c r="CJ658" s="49"/>
      <c r="CK658" s="49"/>
      <c r="CL658" s="49"/>
      <c r="CM658" s="49"/>
      <c r="CN658" s="49"/>
      <c r="CO658" s="49"/>
      <c r="CP658" s="49"/>
    </row>
    <row r="659" spans="1:94" ht="13.2" x14ac:dyDescent="0.25">
      <c r="A659" s="49"/>
      <c r="B659" s="50"/>
      <c r="C659" s="50"/>
      <c r="D659" s="49"/>
      <c r="E659" s="50"/>
      <c r="F659" s="51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  <c r="BP659" s="49"/>
      <c r="BQ659" s="49"/>
      <c r="BR659" s="49"/>
      <c r="BS659" s="49"/>
      <c r="BT659" s="49"/>
      <c r="BU659" s="49"/>
      <c r="BV659" s="49"/>
      <c r="BW659" s="49"/>
      <c r="BX659" s="49"/>
      <c r="BY659" s="49"/>
      <c r="BZ659" s="49"/>
      <c r="CA659" s="49"/>
      <c r="CB659" s="49"/>
      <c r="CC659" s="49"/>
      <c r="CD659" s="49"/>
      <c r="CE659" s="49"/>
      <c r="CF659" s="49"/>
      <c r="CG659" s="49"/>
      <c r="CH659" s="49"/>
      <c r="CI659" s="49"/>
      <c r="CJ659" s="49"/>
      <c r="CK659" s="49"/>
      <c r="CL659" s="49"/>
      <c r="CM659" s="49"/>
      <c r="CN659" s="49"/>
      <c r="CO659" s="49"/>
      <c r="CP659" s="49"/>
    </row>
    <row r="660" spans="1:94" ht="13.2" x14ac:dyDescent="0.25">
      <c r="A660" s="49"/>
      <c r="B660" s="50"/>
      <c r="C660" s="50"/>
      <c r="D660" s="49"/>
      <c r="E660" s="50"/>
      <c r="F660" s="51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  <c r="BP660" s="49"/>
      <c r="BQ660" s="49"/>
      <c r="BR660" s="49"/>
      <c r="BS660" s="49"/>
      <c r="BT660" s="49"/>
      <c r="BU660" s="49"/>
      <c r="BV660" s="49"/>
      <c r="BW660" s="49"/>
      <c r="BX660" s="49"/>
      <c r="BY660" s="49"/>
      <c r="BZ660" s="49"/>
      <c r="CA660" s="49"/>
      <c r="CB660" s="49"/>
      <c r="CC660" s="49"/>
      <c r="CD660" s="49"/>
      <c r="CE660" s="49"/>
      <c r="CF660" s="49"/>
      <c r="CG660" s="49"/>
      <c r="CH660" s="49"/>
      <c r="CI660" s="49"/>
      <c r="CJ660" s="49"/>
      <c r="CK660" s="49"/>
      <c r="CL660" s="49"/>
      <c r="CM660" s="49"/>
      <c r="CN660" s="49"/>
      <c r="CO660" s="49"/>
      <c r="CP660" s="49"/>
    </row>
    <row r="661" spans="1:94" ht="13.2" x14ac:dyDescent="0.25">
      <c r="A661" s="49"/>
      <c r="B661" s="50"/>
      <c r="C661" s="50"/>
      <c r="D661" s="49"/>
      <c r="E661" s="50"/>
      <c r="F661" s="51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  <c r="BP661" s="49"/>
      <c r="BQ661" s="49"/>
      <c r="BR661" s="49"/>
      <c r="BS661" s="49"/>
      <c r="BT661" s="49"/>
      <c r="BU661" s="49"/>
      <c r="BV661" s="49"/>
      <c r="BW661" s="49"/>
      <c r="BX661" s="49"/>
      <c r="BY661" s="49"/>
      <c r="BZ661" s="49"/>
      <c r="CA661" s="49"/>
      <c r="CB661" s="49"/>
      <c r="CC661" s="49"/>
      <c r="CD661" s="49"/>
      <c r="CE661" s="49"/>
      <c r="CF661" s="49"/>
      <c r="CG661" s="49"/>
      <c r="CH661" s="49"/>
      <c r="CI661" s="49"/>
      <c r="CJ661" s="49"/>
      <c r="CK661" s="49"/>
      <c r="CL661" s="49"/>
      <c r="CM661" s="49"/>
      <c r="CN661" s="49"/>
      <c r="CO661" s="49"/>
      <c r="CP661" s="49"/>
    </row>
    <row r="662" spans="1:94" ht="13.2" x14ac:dyDescent="0.25">
      <c r="A662" s="49"/>
      <c r="B662" s="50"/>
      <c r="C662" s="50"/>
      <c r="D662" s="49"/>
      <c r="E662" s="50"/>
      <c r="F662" s="51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  <c r="BP662" s="49"/>
      <c r="BQ662" s="49"/>
      <c r="BR662" s="49"/>
      <c r="BS662" s="49"/>
      <c r="BT662" s="49"/>
      <c r="BU662" s="49"/>
      <c r="BV662" s="49"/>
      <c r="BW662" s="49"/>
      <c r="BX662" s="49"/>
      <c r="BY662" s="49"/>
      <c r="BZ662" s="49"/>
      <c r="CA662" s="49"/>
      <c r="CB662" s="49"/>
      <c r="CC662" s="49"/>
      <c r="CD662" s="49"/>
      <c r="CE662" s="49"/>
      <c r="CF662" s="49"/>
      <c r="CG662" s="49"/>
      <c r="CH662" s="49"/>
      <c r="CI662" s="49"/>
      <c r="CJ662" s="49"/>
      <c r="CK662" s="49"/>
      <c r="CL662" s="49"/>
      <c r="CM662" s="49"/>
      <c r="CN662" s="49"/>
      <c r="CO662" s="49"/>
      <c r="CP662" s="49"/>
    </row>
    <row r="663" spans="1:94" ht="13.2" x14ac:dyDescent="0.25">
      <c r="A663" s="49"/>
      <c r="B663" s="50"/>
      <c r="C663" s="50"/>
      <c r="D663" s="49"/>
      <c r="E663" s="50"/>
      <c r="F663" s="51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  <c r="BP663" s="49"/>
      <c r="BQ663" s="49"/>
      <c r="BR663" s="49"/>
      <c r="BS663" s="49"/>
      <c r="BT663" s="49"/>
      <c r="BU663" s="49"/>
      <c r="BV663" s="49"/>
      <c r="BW663" s="49"/>
      <c r="BX663" s="49"/>
      <c r="BY663" s="49"/>
      <c r="BZ663" s="49"/>
      <c r="CA663" s="49"/>
      <c r="CB663" s="49"/>
      <c r="CC663" s="49"/>
      <c r="CD663" s="49"/>
      <c r="CE663" s="49"/>
      <c r="CF663" s="49"/>
      <c r="CG663" s="49"/>
      <c r="CH663" s="49"/>
      <c r="CI663" s="49"/>
      <c r="CJ663" s="49"/>
      <c r="CK663" s="49"/>
      <c r="CL663" s="49"/>
      <c r="CM663" s="49"/>
      <c r="CN663" s="49"/>
      <c r="CO663" s="49"/>
      <c r="CP663" s="49"/>
    </row>
    <row r="664" spans="1:94" ht="13.2" x14ac:dyDescent="0.25">
      <c r="A664" s="49"/>
      <c r="B664" s="50"/>
      <c r="C664" s="50"/>
      <c r="D664" s="49"/>
      <c r="E664" s="50"/>
      <c r="F664" s="51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  <c r="BP664" s="49"/>
      <c r="BQ664" s="49"/>
      <c r="BR664" s="49"/>
      <c r="BS664" s="49"/>
      <c r="BT664" s="49"/>
      <c r="BU664" s="49"/>
      <c r="BV664" s="49"/>
      <c r="BW664" s="49"/>
      <c r="BX664" s="49"/>
      <c r="BY664" s="49"/>
      <c r="BZ664" s="49"/>
      <c r="CA664" s="49"/>
      <c r="CB664" s="49"/>
      <c r="CC664" s="49"/>
      <c r="CD664" s="49"/>
      <c r="CE664" s="49"/>
      <c r="CF664" s="49"/>
      <c r="CG664" s="49"/>
      <c r="CH664" s="49"/>
      <c r="CI664" s="49"/>
      <c r="CJ664" s="49"/>
      <c r="CK664" s="49"/>
      <c r="CL664" s="49"/>
      <c r="CM664" s="49"/>
      <c r="CN664" s="49"/>
      <c r="CO664" s="49"/>
      <c r="CP664" s="49"/>
    </row>
    <row r="665" spans="1:94" ht="13.2" x14ac:dyDescent="0.25">
      <c r="A665" s="49"/>
      <c r="B665" s="50"/>
      <c r="C665" s="50"/>
      <c r="D665" s="49"/>
      <c r="E665" s="50"/>
      <c r="F665" s="51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  <c r="BP665" s="49"/>
      <c r="BQ665" s="49"/>
      <c r="BR665" s="49"/>
      <c r="BS665" s="49"/>
      <c r="BT665" s="49"/>
      <c r="BU665" s="49"/>
      <c r="BV665" s="49"/>
      <c r="BW665" s="49"/>
      <c r="BX665" s="49"/>
      <c r="BY665" s="49"/>
      <c r="BZ665" s="49"/>
      <c r="CA665" s="49"/>
      <c r="CB665" s="49"/>
      <c r="CC665" s="49"/>
      <c r="CD665" s="49"/>
      <c r="CE665" s="49"/>
      <c r="CF665" s="49"/>
      <c r="CG665" s="49"/>
      <c r="CH665" s="49"/>
      <c r="CI665" s="49"/>
      <c r="CJ665" s="49"/>
      <c r="CK665" s="49"/>
      <c r="CL665" s="49"/>
      <c r="CM665" s="49"/>
      <c r="CN665" s="49"/>
      <c r="CO665" s="49"/>
      <c r="CP665" s="49"/>
    </row>
    <row r="666" spans="1:94" ht="13.2" x14ac:dyDescent="0.25">
      <c r="A666" s="49"/>
      <c r="B666" s="50"/>
      <c r="C666" s="50"/>
      <c r="D666" s="49"/>
      <c r="E666" s="50"/>
      <c r="F666" s="51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  <c r="BP666" s="49"/>
      <c r="BQ666" s="49"/>
      <c r="BR666" s="49"/>
      <c r="BS666" s="49"/>
      <c r="BT666" s="49"/>
      <c r="BU666" s="49"/>
      <c r="BV666" s="49"/>
      <c r="BW666" s="49"/>
      <c r="BX666" s="49"/>
      <c r="BY666" s="49"/>
      <c r="BZ666" s="49"/>
      <c r="CA666" s="49"/>
      <c r="CB666" s="49"/>
      <c r="CC666" s="49"/>
      <c r="CD666" s="49"/>
      <c r="CE666" s="49"/>
      <c r="CF666" s="49"/>
      <c r="CG666" s="49"/>
      <c r="CH666" s="49"/>
      <c r="CI666" s="49"/>
      <c r="CJ666" s="49"/>
      <c r="CK666" s="49"/>
      <c r="CL666" s="49"/>
      <c r="CM666" s="49"/>
      <c r="CN666" s="49"/>
      <c r="CO666" s="49"/>
      <c r="CP666" s="49"/>
    </row>
    <row r="667" spans="1:94" ht="13.2" x14ac:dyDescent="0.25">
      <c r="A667" s="49"/>
      <c r="B667" s="50"/>
      <c r="C667" s="50"/>
      <c r="D667" s="49"/>
      <c r="E667" s="50"/>
      <c r="F667" s="51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  <c r="BP667" s="49"/>
      <c r="BQ667" s="49"/>
      <c r="BR667" s="49"/>
      <c r="BS667" s="49"/>
      <c r="BT667" s="49"/>
      <c r="BU667" s="49"/>
      <c r="BV667" s="49"/>
      <c r="BW667" s="49"/>
      <c r="BX667" s="49"/>
      <c r="BY667" s="49"/>
      <c r="BZ667" s="49"/>
      <c r="CA667" s="49"/>
      <c r="CB667" s="49"/>
      <c r="CC667" s="49"/>
      <c r="CD667" s="49"/>
      <c r="CE667" s="49"/>
      <c r="CF667" s="49"/>
      <c r="CG667" s="49"/>
      <c r="CH667" s="49"/>
      <c r="CI667" s="49"/>
      <c r="CJ667" s="49"/>
      <c r="CK667" s="49"/>
      <c r="CL667" s="49"/>
      <c r="CM667" s="49"/>
      <c r="CN667" s="49"/>
      <c r="CO667" s="49"/>
      <c r="CP667" s="49"/>
    </row>
    <row r="668" spans="1:94" ht="13.2" x14ac:dyDescent="0.25">
      <c r="A668" s="49"/>
      <c r="B668" s="50"/>
      <c r="C668" s="50"/>
      <c r="D668" s="49"/>
      <c r="E668" s="50"/>
      <c r="F668" s="51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  <c r="BP668" s="49"/>
      <c r="BQ668" s="49"/>
      <c r="BR668" s="49"/>
      <c r="BS668" s="49"/>
      <c r="BT668" s="49"/>
      <c r="BU668" s="49"/>
      <c r="BV668" s="49"/>
      <c r="BW668" s="49"/>
      <c r="BX668" s="49"/>
      <c r="BY668" s="49"/>
      <c r="BZ668" s="49"/>
      <c r="CA668" s="49"/>
      <c r="CB668" s="49"/>
      <c r="CC668" s="49"/>
      <c r="CD668" s="49"/>
      <c r="CE668" s="49"/>
      <c r="CF668" s="49"/>
      <c r="CG668" s="49"/>
      <c r="CH668" s="49"/>
      <c r="CI668" s="49"/>
      <c r="CJ668" s="49"/>
      <c r="CK668" s="49"/>
      <c r="CL668" s="49"/>
      <c r="CM668" s="49"/>
      <c r="CN668" s="49"/>
      <c r="CO668" s="49"/>
      <c r="CP668" s="49"/>
    </row>
    <row r="669" spans="1:94" ht="13.2" x14ac:dyDescent="0.25">
      <c r="A669" s="49"/>
      <c r="B669" s="50"/>
      <c r="C669" s="50"/>
      <c r="D669" s="49"/>
      <c r="E669" s="50"/>
      <c r="F669" s="51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  <c r="BP669" s="49"/>
      <c r="BQ669" s="49"/>
      <c r="BR669" s="49"/>
      <c r="BS669" s="49"/>
      <c r="BT669" s="49"/>
      <c r="BU669" s="49"/>
      <c r="BV669" s="49"/>
      <c r="BW669" s="49"/>
      <c r="BX669" s="49"/>
      <c r="BY669" s="49"/>
      <c r="BZ669" s="49"/>
      <c r="CA669" s="49"/>
      <c r="CB669" s="49"/>
      <c r="CC669" s="49"/>
      <c r="CD669" s="49"/>
      <c r="CE669" s="49"/>
      <c r="CF669" s="49"/>
      <c r="CG669" s="49"/>
      <c r="CH669" s="49"/>
      <c r="CI669" s="49"/>
      <c r="CJ669" s="49"/>
      <c r="CK669" s="49"/>
      <c r="CL669" s="49"/>
      <c r="CM669" s="49"/>
      <c r="CN669" s="49"/>
      <c r="CO669" s="49"/>
      <c r="CP669" s="49"/>
    </row>
    <row r="670" spans="1:94" ht="13.2" x14ac:dyDescent="0.25">
      <c r="A670" s="49"/>
      <c r="B670" s="50"/>
      <c r="C670" s="50"/>
      <c r="D670" s="49"/>
      <c r="E670" s="50"/>
      <c r="F670" s="51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  <c r="BP670" s="49"/>
      <c r="BQ670" s="49"/>
      <c r="BR670" s="49"/>
      <c r="BS670" s="49"/>
      <c r="BT670" s="49"/>
      <c r="BU670" s="49"/>
      <c r="BV670" s="49"/>
      <c r="BW670" s="49"/>
      <c r="BX670" s="49"/>
      <c r="BY670" s="49"/>
      <c r="BZ670" s="49"/>
      <c r="CA670" s="49"/>
      <c r="CB670" s="49"/>
      <c r="CC670" s="49"/>
      <c r="CD670" s="49"/>
      <c r="CE670" s="49"/>
      <c r="CF670" s="49"/>
      <c r="CG670" s="49"/>
      <c r="CH670" s="49"/>
      <c r="CI670" s="49"/>
      <c r="CJ670" s="49"/>
      <c r="CK670" s="49"/>
      <c r="CL670" s="49"/>
      <c r="CM670" s="49"/>
      <c r="CN670" s="49"/>
      <c r="CO670" s="49"/>
      <c r="CP670" s="49"/>
    </row>
    <row r="671" spans="1:94" ht="13.2" x14ac:dyDescent="0.25">
      <c r="A671" s="49"/>
      <c r="B671" s="50"/>
      <c r="C671" s="50"/>
      <c r="D671" s="49"/>
      <c r="E671" s="50"/>
      <c r="F671" s="51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  <c r="BP671" s="49"/>
      <c r="BQ671" s="49"/>
      <c r="BR671" s="49"/>
      <c r="BS671" s="49"/>
      <c r="BT671" s="49"/>
      <c r="BU671" s="49"/>
      <c r="BV671" s="49"/>
      <c r="BW671" s="49"/>
      <c r="BX671" s="49"/>
      <c r="BY671" s="49"/>
      <c r="BZ671" s="49"/>
      <c r="CA671" s="49"/>
      <c r="CB671" s="49"/>
      <c r="CC671" s="49"/>
      <c r="CD671" s="49"/>
      <c r="CE671" s="49"/>
      <c r="CF671" s="49"/>
      <c r="CG671" s="49"/>
      <c r="CH671" s="49"/>
      <c r="CI671" s="49"/>
      <c r="CJ671" s="49"/>
      <c r="CK671" s="49"/>
      <c r="CL671" s="49"/>
      <c r="CM671" s="49"/>
      <c r="CN671" s="49"/>
      <c r="CO671" s="49"/>
      <c r="CP671" s="49"/>
    </row>
    <row r="672" spans="1:94" ht="13.2" x14ac:dyDescent="0.25">
      <c r="A672" s="49"/>
      <c r="B672" s="50"/>
      <c r="C672" s="50"/>
      <c r="D672" s="49"/>
      <c r="E672" s="50"/>
      <c r="F672" s="51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  <c r="BP672" s="49"/>
      <c r="BQ672" s="49"/>
      <c r="BR672" s="49"/>
      <c r="BS672" s="49"/>
      <c r="BT672" s="49"/>
      <c r="BU672" s="49"/>
      <c r="BV672" s="49"/>
      <c r="BW672" s="49"/>
      <c r="BX672" s="49"/>
      <c r="BY672" s="49"/>
      <c r="BZ672" s="49"/>
      <c r="CA672" s="49"/>
      <c r="CB672" s="49"/>
      <c r="CC672" s="49"/>
      <c r="CD672" s="49"/>
      <c r="CE672" s="49"/>
      <c r="CF672" s="49"/>
      <c r="CG672" s="49"/>
      <c r="CH672" s="49"/>
      <c r="CI672" s="49"/>
      <c r="CJ672" s="49"/>
      <c r="CK672" s="49"/>
      <c r="CL672" s="49"/>
      <c r="CM672" s="49"/>
      <c r="CN672" s="49"/>
      <c r="CO672" s="49"/>
      <c r="CP672" s="49"/>
    </row>
    <row r="673" spans="1:94" ht="13.2" x14ac:dyDescent="0.25">
      <c r="A673" s="49"/>
      <c r="B673" s="50"/>
      <c r="C673" s="50"/>
      <c r="D673" s="49"/>
      <c r="E673" s="50"/>
      <c r="F673" s="51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  <c r="BP673" s="49"/>
      <c r="BQ673" s="49"/>
      <c r="BR673" s="49"/>
      <c r="BS673" s="49"/>
      <c r="BT673" s="49"/>
      <c r="BU673" s="49"/>
      <c r="BV673" s="49"/>
      <c r="BW673" s="49"/>
      <c r="BX673" s="49"/>
      <c r="BY673" s="49"/>
      <c r="BZ673" s="49"/>
      <c r="CA673" s="49"/>
      <c r="CB673" s="49"/>
      <c r="CC673" s="49"/>
      <c r="CD673" s="49"/>
      <c r="CE673" s="49"/>
      <c r="CF673" s="49"/>
      <c r="CG673" s="49"/>
      <c r="CH673" s="49"/>
      <c r="CI673" s="49"/>
      <c r="CJ673" s="49"/>
      <c r="CK673" s="49"/>
      <c r="CL673" s="49"/>
      <c r="CM673" s="49"/>
      <c r="CN673" s="49"/>
      <c r="CO673" s="49"/>
      <c r="CP673" s="49"/>
    </row>
    <row r="674" spans="1:94" ht="13.2" x14ac:dyDescent="0.25">
      <c r="A674" s="49"/>
      <c r="B674" s="50"/>
      <c r="C674" s="50"/>
      <c r="D674" s="49"/>
      <c r="E674" s="50"/>
      <c r="F674" s="51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  <c r="BP674" s="49"/>
      <c r="BQ674" s="49"/>
      <c r="BR674" s="49"/>
      <c r="BS674" s="49"/>
      <c r="BT674" s="49"/>
      <c r="BU674" s="49"/>
      <c r="BV674" s="49"/>
      <c r="BW674" s="49"/>
      <c r="BX674" s="49"/>
      <c r="BY674" s="49"/>
      <c r="BZ674" s="49"/>
      <c r="CA674" s="49"/>
      <c r="CB674" s="49"/>
      <c r="CC674" s="49"/>
      <c r="CD674" s="49"/>
      <c r="CE674" s="49"/>
      <c r="CF674" s="49"/>
      <c r="CG674" s="49"/>
      <c r="CH674" s="49"/>
      <c r="CI674" s="49"/>
      <c r="CJ674" s="49"/>
      <c r="CK674" s="49"/>
      <c r="CL674" s="49"/>
      <c r="CM674" s="49"/>
      <c r="CN674" s="49"/>
      <c r="CO674" s="49"/>
      <c r="CP674" s="49"/>
    </row>
    <row r="675" spans="1:94" ht="13.2" x14ac:dyDescent="0.25">
      <c r="A675" s="49"/>
      <c r="B675" s="50"/>
      <c r="C675" s="50"/>
      <c r="D675" s="49"/>
      <c r="E675" s="50"/>
      <c r="F675" s="51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  <c r="BP675" s="49"/>
      <c r="BQ675" s="49"/>
      <c r="BR675" s="49"/>
      <c r="BS675" s="49"/>
      <c r="BT675" s="49"/>
      <c r="BU675" s="49"/>
      <c r="BV675" s="49"/>
      <c r="BW675" s="49"/>
      <c r="BX675" s="49"/>
      <c r="BY675" s="49"/>
      <c r="BZ675" s="49"/>
      <c r="CA675" s="49"/>
      <c r="CB675" s="49"/>
      <c r="CC675" s="49"/>
      <c r="CD675" s="49"/>
      <c r="CE675" s="49"/>
      <c r="CF675" s="49"/>
      <c r="CG675" s="49"/>
      <c r="CH675" s="49"/>
      <c r="CI675" s="49"/>
      <c r="CJ675" s="49"/>
      <c r="CK675" s="49"/>
      <c r="CL675" s="49"/>
      <c r="CM675" s="49"/>
      <c r="CN675" s="49"/>
      <c r="CO675" s="49"/>
      <c r="CP675" s="49"/>
    </row>
    <row r="676" spans="1:94" ht="13.2" x14ac:dyDescent="0.25">
      <c r="A676" s="49"/>
      <c r="B676" s="50"/>
      <c r="C676" s="50"/>
      <c r="D676" s="49"/>
      <c r="E676" s="50"/>
      <c r="F676" s="51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  <c r="BP676" s="49"/>
      <c r="BQ676" s="49"/>
      <c r="BR676" s="49"/>
      <c r="BS676" s="49"/>
      <c r="BT676" s="49"/>
      <c r="BU676" s="49"/>
      <c r="BV676" s="49"/>
      <c r="BW676" s="49"/>
      <c r="BX676" s="49"/>
      <c r="BY676" s="49"/>
      <c r="BZ676" s="49"/>
      <c r="CA676" s="49"/>
      <c r="CB676" s="49"/>
      <c r="CC676" s="49"/>
      <c r="CD676" s="49"/>
      <c r="CE676" s="49"/>
      <c r="CF676" s="49"/>
      <c r="CG676" s="49"/>
      <c r="CH676" s="49"/>
      <c r="CI676" s="49"/>
      <c r="CJ676" s="49"/>
      <c r="CK676" s="49"/>
      <c r="CL676" s="49"/>
      <c r="CM676" s="49"/>
      <c r="CN676" s="49"/>
      <c r="CO676" s="49"/>
      <c r="CP676" s="49"/>
    </row>
    <row r="677" spans="1:94" ht="13.2" x14ac:dyDescent="0.25">
      <c r="A677" s="49"/>
      <c r="B677" s="50"/>
      <c r="C677" s="50"/>
      <c r="D677" s="49"/>
      <c r="E677" s="50"/>
      <c r="F677" s="51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  <c r="BP677" s="49"/>
      <c r="BQ677" s="49"/>
      <c r="BR677" s="49"/>
      <c r="BS677" s="49"/>
      <c r="BT677" s="49"/>
      <c r="BU677" s="49"/>
      <c r="BV677" s="49"/>
      <c r="BW677" s="49"/>
      <c r="BX677" s="49"/>
      <c r="BY677" s="49"/>
      <c r="BZ677" s="49"/>
      <c r="CA677" s="49"/>
      <c r="CB677" s="49"/>
      <c r="CC677" s="49"/>
      <c r="CD677" s="49"/>
      <c r="CE677" s="49"/>
      <c r="CF677" s="49"/>
      <c r="CG677" s="49"/>
      <c r="CH677" s="49"/>
      <c r="CI677" s="49"/>
      <c r="CJ677" s="49"/>
      <c r="CK677" s="49"/>
      <c r="CL677" s="49"/>
      <c r="CM677" s="49"/>
      <c r="CN677" s="49"/>
      <c r="CO677" s="49"/>
      <c r="CP677" s="49"/>
    </row>
    <row r="678" spans="1:94" ht="13.2" x14ac:dyDescent="0.25">
      <c r="A678" s="49"/>
      <c r="B678" s="50"/>
      <c r="C678" s="50"/>
      <c r="D678" s="49"/>
      <c r="E678" s="50"/>
      <c r="F678" s="51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  <c r="BP678" s="49"/>
      <c r="BQ678" s="49"/>
      <c r="BR678" s="49"/>
      <c r="BS678" s="49"/>
      <c r="BT678" s="49"/>
      <c r="BU678" s="49"/>
      <c r="BV678" s="49"/>
      <c r="BW678" s="49"/>
      <c r="BX678" s="49"/>
      <c r="BY678" s="49"/>
      <c r="BZ678" s="49"/>
      <c r="CA678" s="49"/>
      <c r="CB678" s="49"/>
      <c r="CC678" s="49"/>
      <c r="CD678" s="49"/>
      <c r="CE678" s="49"/>
      <c r="CF678" s="49"/>
      <c r="CG678" s="49"/>
      <c r="CH678" s="49"/>
      <c r="CI678" s="49"/>
      <c r="CJ678" s="49"/>
      <c r="CK678" s="49"/>
      <c r="CL678" s="49"/>
      <c r="CM678" s="49"/>
      <c r="CN678" s="49"/>
      <c r="CO678" s="49"/>
      <c r="CP678" s="49"/>
    </row>
    <row r="679" spans="1:94" ht="13.2" x14ac:dyDescent="0.25">
      <c r="A679" s="49"/>
      <c r="B679" s="50"/>
      <c r="C679" s="50"/>
      <c r="D679" s="49"/>
      <c r="E679" s="50"/>
      <c r="F679" s="51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  <c r="BP679" s="49"/>
      <c r="BQ679" s="49"/>
      <c r="BR679" s="49"/>
      <c r="BS679" s="49"/>
      <c r="BT679" s="49"/>
      <c r="BU679" s="49"/>
      <c r="BV679" s="49"/>
      <c r="BW679" s="49"/>
      <c r="BX679" s="49"/>
      <c r="BY679" s="49"/>
      <c r="BZ679" s="49"/>
      <c r="CA679" s="49"/>
      <c r="CB679" s="49"/>
      <c r="CC679" s="49"/>
      <c r="CD679" s="49"/>
      <c r="CE679" s="49"/>
      <c r="CF679" s="49"/>
      <c r="CG679" s="49"/>
      <c r="CH679" s="49"/>
      <c r="CI679" s="49"/>
      <c r="CJ679" s="49"/>
      <c r="CK679" s="49"/>
      <c r="CL679" s="49"/>
      <c r="CM679" s="49"/>
      <c r="CN679" s="49"/>
      <c r="CO679" s="49"/>
      <c r="CP679" s="49"/>
    </row>
    <row r="680" spans="1:94" ht="13.2" x14ac:dyDescent="0.25">
      <c r="A680" s="49"/>
      <c r="B680" s="50"/>
      <c r="C680" s="50"/>
      <c r="D680" s="49"/>
      <c r="E680" s="50"/>
      <c r="F680" s="51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  <c r="BP680" s="49"/>
      <c r="BQ680" s="49"/>
      <c r="BR680" s="49"/>
      <c r="BS680" s="49"/>
      <c r="BT680" s="49"/>
      <c r="BU680" s="49"/>
      <c r="BV680" s="49"/>
      <c r="BW680" s="49"/>
      <c r="BX680" s="49"/>
      <c r="BY680" s="49"/>
      <c r="BZ680" s="49"/>
      <c r="CA680" s="49"/>
      <c r="CB680" s="49"/>
      <c r="CC680" s="49"/>
      <c r="CD680" s="49"/>
      <c r="CE680" s="49"/>
      <c r="CF680" s="49"/>
      <c r="CG680" s="49"/>
      <c r="CH680" s="49"/>
      <c r="CI680" s="49"/>
      <c r="CJ680" s="49"/>
      <c r="CK680" s="49"/>
      <c r="CL680" s="49"/>
      <c r="CM680" s="49"/>
      <c r="CN680" s="49"/>
      <c r="CO680" s="49"/>
      <c r="CP680" s="49"/>
    </row>
    <row r="681" spans="1:94" ht="13.2" x14ac:dyDescent="0.25">
      <c r="A681" s="49"/>
      <c r="B681" s="50"/>
      <c r="C681" s="50"/>
      <c r="D681" s="49"/>
      <c r="E681" s="50"/>
      <c r="F681" s="51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  <c r="BP681" s="49"/>
      <c r="BQ681" s="49"/>
      <c r="BR681" s="49"/>
      <c r="BS681" s="49"/>
      <c r="BT681" s="49"/>
      <c r="BU681" s="49"/>
      <c r="BV681" s="49"/>
      <c r="BW681" s="49"/>
      <c r="BX681" s="49"/>
      <c r="BY681" s="49"/>
      <c r="BZ681" s="49"/>
      <c r="CA681" s="49"/>
      <c r="CB681" s="49"/>
      <c r="CC681" s="49"/>
      <c r="CD681" s="49"/>
      <c r="CE681" s="49"/>
      <c r="CF681" s="49"/>
      <c r="CG681" s="49"/>
      <c r="CH681" s="49"/>
      <c r="CI681" s="49"/>
      <c r="CJ681" s="49"/>
      <c r="CK681" s="49"/>
      <c r="CL681" s="49"/>
      <c r="CM681" s="49"/>
      <c r="CN681" s="49"/>
      <c r="CO681" s="49"/>
      <c r="CP681" s="49"/>
    </row>
    <row r="682" spans="1:94" ht="13.2" x14ac:dyDescent="0.25">
      <c r="A682" s="49"/>
      <c r="B682" s="50"/>
      <c r="C682" s="50"/>
      <c r="D682" s="49"/>
      <c r="E682" s="50"/>
      <c r="F682" s="51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  <c r="BP682" s="49"/>
      <c r="BQ682" s="49"/>
      <c r="BR682" s="49"/>
      <c r="BS682" s="49"/>
      <c r="BT682" s="49"/>
      <c r="BU682" s="49"/>
      <c r="BV682" s="49"/>
      <c r="BW682" s="49"/>
      <c r="BX682" s="49"/>
      <c r="BY682" s="49"/>
      <c r="BZ682" s="49"/>
      <c r="CA682" s="49"/>
      <c r="CB682" s="49"/>
      <c r="CC682" s="49"/>
      <c r="CD682" s="49"/>
      <c r="CE682" s="49"/>
      <c r="CF682" s="49"/>
      <c r="CG682" s="49"/>
      <c r="CH682" s="49"/>
      <c r="CI682" s="49"/>
      <c r="CJ682" s="49"/>
      <c r="CK682" s="49"/>
      <c r="CL682" s="49"/>
      <c r="CM682" s="49"/>
      <c r="CN682" s="49"/>
      <c r="CO682" s="49"/>
      <c r="CP682" s="49"/>
    </row>
    <row r="683" spans="1:94" ht="13.2" x14ac:dyDescent="0.25">
      <c r="A683" s="49"/>
      <c r="B683" s="50"/>
      <c r="C683" s="50"/>
      <c r="D683" s="49"/>
      <c r="E683" s="50"/>
      <c r="F683" s="51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  <c r="BP683" s="49"/>
      <c r="BQ683" s="49"/>
      <c r="BR683" s="49"/>
      <c r="BS683" s="49"/>
      <c r="BT683" s="49"/>
      <c r="BU683" s="49"/>
      <c r="BV683" s="49"/>
      <c r="BW683" s="49"/>
      <c r="BX683" s="49"/>
      <c r="BY683" s="49"/>
      <c r="BZ683" s="49"/>
      <c r="CA683" s="49"/>
      <c r="CB683" s="49"/>
      <c r="CC683" s="49"/>
      <c r="CD683" s="49"/>
      <c r="CE683" s="49"/>
      <c r="CF683" s="49"/>
      <c r="CG683" s="49"/>
      <c r="CH683" s="49"/>
      <c r="CI683" s="49"/>
      <c r="CJ683" s="49"/>
      <c r="CK683" s="49"/>
      <c r="CL683" s="49"/>
      <c r="CM683" s="49"/>
      <c r="CN683" s="49"/>
      <c r="CO683" s="49"/>
      <c r="CP683" s="49"/>
    </row>
    <row r="684" spans="1:94" ht="13.2" x14ac:dyDescent="0.25">
      <c r="A684" s="49"/>
      <c r="B684" s="50"/>
      <c r="C684" s="50"/>
      <c r="D684" s="49"/>
      <c r="E684" s="50"/>
      <c r="F684" s="51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  <c r="BP684" s="49"/>
      <c r="BQ684" s="49"/>
      <c r="BR684" s="49"/>
      <c r="BS684" s="49"/>
      <c r="BT684" s="49"/>
      <c r="BU684" s="49"/>
      <c r="BV684" s="49"/>
      <c r="BW684" s="49"/>
      <c r="BX684" s="49"/>
      <c r="BY684" s="49"/>
      <c r="BZ684" s="49"/>
      <c r="CA684" s="49"/>
      <c r="CB684" s="49"/>
      <c r="CC684" s="49"/>
      <c r="CD684" s="49"/>
      <c r="CE684" s="49"/>
      <c r="CF684" s="49"/>
      <c r="CG684" s="49"/>
      <c r="CH684" s="49"/>
      <c r="CI684" s="49"/>
      <c r="CJ684" s="49"/>
      <c r="CK684" s="49"/>
      <c r="CL684" s="49"/>
      <c r="CM684" s="49"/>
      <c r="CN684" s="49"/>
      <c r="CO684" s="49"/>
      <c r="CP684" s="49"/>
    </row>
    <row r="685" spans="1:94" ht="13.2" x14ac:dyDescent="0.25">
      <c r="A685" s="49"/>
      <c r="B685" s="50"/>
      <c r="C685" s="50"/>
      <c r="D685" s="49"/>
      <c r="E685" s="50"/>
      <c r="F685" s="51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  <c r="BP685" s="49"/>
      <c r="BQ685" s="49"/>
      <c r="BR685" s="49"/>
      <c r="BS685" s="49"/>
      <c r="BT685" s="49"/>
      <c r="BU685" s="49"/>
      <c r="BV685" s="49"/>
      <c r="BW685" s="49"/>
      <c r="BX685" s="49"/>
      <c r="BY685" s="49"/>
      <c r="BZ685" s="49"/>
      <c r="CA685" s="49"/>
      <c r="CB685" s="49"/>
      <c r="CC685" s="49"/>
      <c r="CD685" s="49"/>
      <c r="CE685" s="49"/>
      <c r="CF685" s="49"/>
      <c r="CG685" s="49"/>
      <c r="CH685" s="49"/>
      <c r="CI685" s="49"/>
      <c r="CJ685" s="49"/>
      <c r="CK685" s="49"/>
      <c r="CL685" s="49"/>
      <c r="CM685" s="49"/>
      <c r="CN685" s="49"/>
      <c r="CO685" s="49"/>
      <c r="CP685" s="49"/>
    </row>
    <row r="686" spans="1:94" ht="13.2" x14ac:dyDescent="0.25">
      <c r="A686" s="49"/>
      <c r="B686" s="50"/>
      <c r="C686" s="50"/>
      <c r="D686" s="49"/>
      <c r="E686" s="50"/>
      <c r="F686" s="51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  <c r="BP686" s="49"/>
      <c r="BQ686" s="49"/>
      <c r="BR686" s="49"/>
      <c r="BS686" s="49"/>
      <c r="BT686" s="49"/>
      <c r="BU686" s="49"/>
      <c r="BV686" s="49"/>
      <c r="BW686" s="49"/>
      <c r="BX686" s="49"/>
      <c r="BY686" s="49"/>
      <c r="BZ686" s="49"/>
      <c r="CA686" s="49"/>
      <c r="CB686" s="49"/>
      <c r="CC686" s="49"/>
      <c r="CD686" s="49"/>
      <c r="CE686" s="49"/>
      <c r="CF686" s="49"/>
      <c r="CG686" s="49"/>
      <c r="CH686" s="49"/>
      <c r="CI686" s="49"/>
      <c r="CJ686" s="49"/>
      <c r="CK686" s="49"/>
      <c r="CL686" s="49"/>
      <c r="CM686" s="49"/>
      <c r="CN686" s="49"/>
      <c r="CO686" s="49"/>
      <c r="CP686" s="49"/>
    </row>
    <row r="687" spans="1:94" ht="13.2" x14ac:dyDescent="0.25">
      <c r="A687" s="49"/>
      <c r="B687" s="50"/>
      <c r="C687" s="50"/>
      <c r="D687" s="49"/>
      <c r="E687" s="50"/>
      <c r="F687" s="51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  <c r="BP687" s="49"/>
      <c r="BQ687" s="49"/>
      <c r="BR687" s="49"/>
      <c r="BS687" s="49"/>
      <c r="BT687" s="49"/>
      <c r="BU687" s="49"/>
      <c r="BV687" s="49"/>
      <c r="BW687" s="49"/>
      <c r="BX687" s="49"/>
      <c r="BY687" s="49"/>
      <c r="BZ687" s="49"/>
      <c r="CA687" s="49"/>
      <c r="CB687" s="49"/>
      <c r="CC687" s="49"/>
      <c r="CD687" s="49"/>
      <c r="CE687" s="49"/>
      <c r="CF687" s="49"/>
      <c r="CG687" s="49"/>
      <c r="CH687" s="49"/>
      <c r="CI687" s="49"/>
      <c r="CJ687" s="49"/>
      <c r="CK687" s="49"/>
      <c r="CL687" s="49"/>
      <c r="CM687" s="49"/>
      <c r="CN687" s="49"/>
      <c r="CO687" s="49"/>
      <c r="CP687" s="49"/>
    </row>
    <row r="688" spans="1:94" ht="13.2" x14ac:dyDescent="0.25">
      <c r="A688" s="49"/>
      <c r="B688" s="50"/>
      <c r="C688" s="50"/>
      <c r="D688" s="49"/>
      <c r="E688" s="50"/>
      <c r="F688" s="51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  <c r="BP688" s="49"/>
      <c r="BQ688" s="49"/>
      <c r="BR688" s="49"/>
      <c r="BS688" s="49"/>
      <c r="BT688" s="49"/>
      <c r="BU688" s="49"/>
      <c r="BV688" s="49"/>
      <c r="BW688" s="49"/>
      <c r="BX688" s="49"/>
      <c r="BY688" s="49"/>
      <c r="BZ688" s="49"/>
      <c r="CA688" s="49"/>
      <c r="CB688" s="49"/>
      <c r="CC688" s="49"/>
      <c r="CD688" s="49"/>
      <c r="CE688" s="49"/>
      <c r="CF688" s="49"/>
      <c r="CG688" s="49"/>
      <c r="CH688" s="49"/>
      <c r="CI688" s="49"/>
      <c r="CJ688" s="49"/>
      <c r="CK688" s="49"/>
      <c r="CL688" s="49"/>
      <c r="CM688" s="49"/>
      <c r="CN688" s="49"/>
      <c r="CO688" s="49"/>
      <c r="CP688" s="49"/>
    </row>
    <row r="689" spans="1:94" ht="13.2" x14ac:dyDescent="0.25">
      <c r="A689" s="49"/>
      <c r="B689" s="50"/>
      <c r="C689" s="50"/>
      <c r="D689" s="49"/>
      <c r="E689" s="50"/>
      <c r="F689" s="51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  <c r="BP689" s="49"/>
      <c r="BQ689" s="49"/>
      <c r="BR689" s="49"/>
      <c r="BS689" s="49"/>
      <c r="BT689" s="49"/>
      <c r="BU689" s="49"/>
      <c r="BV689" s="49"/>
      <c r="BW689" s="49"/>
      <c r="BX689" s="49"/>
      <c r="BY689" s="49"/>
      <c r="BZ689" s="49"/>
      <c r="CA689" s="49"/>
      <c r="CB689" s="49"/>
      <c r="CC689" s="49"/>
      <c r="CD689" s="49"/>
      <c r="CE689" s="49"/>
      <c r="CF689" s="49"/>
      <c r="CG689" s="49"/>
      <c r="CH689" s="49"/>
      <c r="CI689" s="49"/>
      <c r="CJ689" s="49"/>
      <c r="CK689" s="49"/>
      <c r="CL689" s="49"/>
      <c r="CM689" s="49"/>
      <c r="CN689" s="49"/>
      <c r="CO689" s="49"/>
      <c r="CP689" s="49"/>
    </row>
    <row r="690" spans="1:94" ht="13.2" x14ac:dyDescent="0.25">
      <c r="A690" s="49"/>
      <c r="B690" s="50"/>
      <c r="C690" s="50"/>
      <c r="D690" s="49"/>
      <c r="E690" s="50"/>
      <c r="F690" s="51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  <c r="BP690" s="49"/>
      <c r="BQ690" s="49"/>
      <c r="BR690" s="49"/>
      <c r="BS690" s="49"/>
      <c r="BT690" s="49"/>
      <c r="BU690" s="49"/>
      <c r="BV690" s="49"/>
      <c r="BW690" s="49"/>
      <c r="BX690" s="49"/>
      <c r="BY690" s="49"/>
      <c r="BZ690" s="49"/>
      <c r="CA690" s="49"/>
      <c r="CB690" s="49"/>
      <c r="CC690" s="49"/>
      <c r="CD690" s="49"/>
      <c r="CE690" s="49"/>
      <c r="CF690" s="49"/>
      <c r="CG690" s="49"/>
      <c r="CH690" s="49"/>
      <c r="CI690" s="49"/>
      <c r="CJ690" s="49"/>
      <c r="CK690" s="49"/>
      <c r="CL690" s="49"/>
      <c r="CM690" s="49"/>
      <c r="CN690" s="49"/>
      <c r="CO690" s="49"/>
      <c r="CP690" s="49"/>
    </row>
    <row r="691" spans="1:94" ht="13.2" x14ac:dyDescent="0.25">
      <c r="A691" s="49"/>
      <c r="B691" s="50"/>
      <c r="C691" s="50"/>
      <c r="D691" s="49"/>
      <c r="E691" s="50"/>
      <c r="F691" s="51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  <c r="BP691" s="49"/>
      <c r="BQ691" s="49"/>
      <c r="BR691" s="49"/>
      <c r="BS691" s="49"/>
      <c r="BT691" s="49"/>
      <c r="BU691" s="49"/>
      <c r="BV691" s="49"/>
      <c r="BW691" s="49"/>
      <c r="BX691" s="49"/>
      <c r="BY691" s="49"/>
      <c r="BZ691" s="49"/>
      <c r="CA691" s="49"/>
      <c r="CB691" s="49"/>
      <c r="CC691" s="49"/>
      <c r="CD691" s="49"/>
      <c r="CE691" s="49"/>
      <c r="CF691" s="49"/>
      <c r="CG691" s="49"/>
      <c r="CH691" s="49"/>
      <c r="CI691" s="49"/>
      <c r="CJ691" s="49"/>
      <c r="CK691" s="49"/>
      <c r="CL691" s="49"/>
      <c r="CM691" s="49"/>
      <c r="CN691" s="49"/>
      <c r="CO691" s="49"/>
      <c r="CP691" s="49"/>
    </row>
    <row r="692" spans="1:94" ht="13.2" x14ac:dyDescent="0.25">
      <c r="A692" s="49"/>
      <c r="B692" s="50"/>
      <c r="C692" s="50"/>
      <c r="D692" s="49"/>
      <c r="E692" s="50"/>
      <c r="F692" s="51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  <c r="BP692" s="49"/>
      <c r="BQ692" s="49"/>
      <c r="BR692" s="49"/>
      <c r="BS692" s="49"/>
      <c r="BT692" s="49"/>
      <c r="BU692" s="49"/>
      <c r="BV692" s="49"/>
      <c r="BW692" s="49"/>
      <c r="BX692" s="49"/>
      <c r="BY692" s="49"/>
      <c r="BZ692" s="49"/>
      <c r="CA692" s="49"/>
      <c r="CB692" s="49"/>
      <c r="CC692" s="49"/>
      <c r="CD692" s="49"/>
      <c r="CE692" s="49"/>
      <c r="CF692" s="49"/>
      <c r="CG692" s="49"/>
      <c r="CH692" s="49"/>
      <c r="CI692" s="49"/>
      <c r="CJ692" s="49"/>
      <c r="CK692" s="49"/>
      <c r="CL692" s="49"/>
      <c r="CM692" s="49"/>
      <c r="CN692" s="49"/>
      <c r="CO692" s="49"/>
      <c r="CP692" s="49"/>
    </row>
    <row r="693" spans="1:94" ht="13.2" x14ac:dyDescent="0.25">
      <c r="A693" s="49"/>
      <c r="B693" s="50"/>
      <c r="C693" s="50"/>
      <c r="D693" s="49"/>
      <c r="E693" s="50"/>
      <c r="F693" s="51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  <c r="BP693" s="49"/>
      <c r="BQ693" s="49"/>
      <c r="BR693" s="49"/>
      <c r="BS693" s="49"/>
      <c r="BT693" s="49"/>
      <c r="BU693" s="49"/>
      <c r="BV693" s="49"/>
      <c r="BW693" s="49"/>
      <c r="BX693" s="49"/>
      <c r="BY693" s="49"/>
      <c r="BZ693" s="49"/>
      <c r="CA693" s="49"/>
      <c r="CB693" s="49"/>
      <c r="CC693" s="49"/>
      <c r="CD693" s="49"/>
      <c r="CE693" s="49"/>
      <c r="CF693" s="49"/>
      <c r="CG693" s="49"/>
      <c r="CH693" s="49"/>
      <c r="CI693" s="49"/>
      <c r="CJ693" s="49"/>
      <c r="CK693" s="49"/>
      <c r="CL693" s="49"/>
      <c r="CM693" s="49"/>
      <c r="CN693" s="49"/>
      <c r="CO693" s="49"/>
      <c r="CP693" s="49"/>
    </row>
    <row r="694" spans="1:94" ht="13.2" x14ac:dyDescent="0.25">
      <c r="A694" s="49"/>
      <c r="B694" s="50"/>
      <c r="C694" s="50"/>
      <c r="D694" s="49"/>
      <c r="E694" s="50"/>
      <c r="F694" s="51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  <c r="BP694" s="49"/>
      <c r="BQ694" s="49"/>
      <c r="BR694" s="49"/>
      <c r="BS694" s="49"/>
      <c r="BT694" s="49"/>
      <c r="BU694" s="49"/>
      <c r="BV694" s="49"/>
      <c r="BW694" s="49"/>
      <c r="BX694" s="49"/>
      <c r="BY694" s="49"/>
      <c r="BZ694" s="49"/>
      <c r="CA694" s="49"/>
      <c r="CB694" s="49"/>
      <c r="CC694" s="49"/>
      <c r="CD694" s="49"/>
      <c r="CE694" s="49"/>
      <c r="CF694" s="49"/>
      <c r="CG694" s="49"/>
      <c r="CH694" s="49"/>
      <c r="CI694" s="49"/>
      <c r="CJ694" s="49"/>
      <c r="CK694" s="49"/>
      <c r="CL694" s="49"/>
      <c r="CM694" s="49"/>
      <c r="CN694" s="49"/>
      <c r="CO694" s="49"/>
      <c r="CP694" s="49"/>
    </row>
    <row r="695" spans="1:94" ht="13.2" x14ac:dyDescent="0.25">
      <c r="A695" s="49"/>
      <c r="B695" s="50"/>
      <c r="C695" s="50"/>
      <c r="D695" s="49"/>
      <c r="E695" s="50"/>
      <c r="F695" s="51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  <c r="BP695" s="49"/>
      <c r="BQ695" s="49"/>
      <c r="BR695" s="49"/>
      <c r="BS695" s="49"/>
      <c r="BT695" s="49"/>
      <c r="BU695" s="49"/>
      <c r="BV695" s="49"/>
      <c r="BW695" s="49"/>
      <c r="BX695" s="49"/>
      <c r="BY695" s="49"/>
      <c r="BZ695" s="49"/>
      <c r="CA695" s="49"/>
      <c r="CB695" s="49"/>
      <c r="CC695" s="49"/>
      <c r="CD695" s="49"/>
      <c r="CE695" s="49"/>
      <c r="CF695" s="49"/>
      <c r="CG695" s="49"/>
      <c r="CH695" s="49"/>
      <c r="CI695" s="49"/>
      <c r="CJ695" s="49"/>
      <c r="CK695" s="49"/>
      <c r="CL695" s="49"/>
      <c r="CM695" s="49"/>
      <c r="CN695" s="49"/>
      <c r="CO695" s="49"/>
      <c r="CP695" s="49"/>
    </row>
    <row r="696" spans="1:94" ht="13.2" x14ac:dyDescent="0.25">
      <c r="A696" s="49"/>
      <c r="B696" s="50"/>
      <c r="C696" s="50"/>
      <c r="D696" s="49"/>
      <c r="E696" s="50"/>
      <c r="F696" s="51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  <c r="BP696" s="49"/>
      <c r="BQ696" s="49"/>
      <c r="BR696" s="49"/>
      <c r="BS696" s="49"/>
      <c r="BT696" s="49"/>
      <c r="BU696" s="49"/>
      <c r="BV696" s="49"/>
      <c r="BW696" s="49"/>
      <c r="BX696" s="49"/>
      <c r="BY696" s="49"/>
      <c r="BZ696" s="49"/>
      <c r="CA696" s="49"/>
      <c r="CB696" s="49"/>
      <c r="CC696" s="49"/>
      <c r="CD696" s="49"/>
      <c r="CE696" s="49"/>
      <c r="CF696" s="49"/>
      <c r="CG696" s="49"/>
      <c r="CH696" s="49"/>
      <c r="CI696" s="49"/>
      <c r="CJ696" s="49"/>
      <c r="CK696" s="49"/>
      <c r="CL696" s="49"/>
      <c r="CM696" s="49"/>
      <c r="CN696" s="49"/>
      <c r="CO696" s="49"/>
      <c r="CP696" s="49"/>
    </row>
    <row r="697" spans="1:94" ht="13.2" x14ac:dyDescent="0.25">
      <c r="A697" s="49"/>
      <c r="B697" s="50"/>
      <c r="C697" s="50"/>
      <c r="D697" s="49"/>
      <c r="E697" s="50"/>
      <c r="F697" s="51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  <c r="BP697" s="49"/>
      <c r="BQ697" s="49"/>
      <c r="BR697" s="49"/>
      <c r="BS697" s="49"/>
      <c r="BT697" s="49"/>
      <c r="BU697" s="49"/>
      <c r="BV697" s="49"/>
      <c r="BW697" s="49"/>
      <c r="BX697" s="49"/>
      <c r="BY697" s="49"/>
      <c r="BZ697" s="49"/>
      <c r="CA697" s="49"/>
      <c r="CB697" s="49"/>
      <c r="CC697" s="49"/>
      <c r="CD697" s="49"/>
      <c r="CE697" s="49"/>
      <c r="CF697" s="49"/>
      <c r="CG697" s="49"/>
      <c r="CH697" s="49"/>
      <c r="CI697" s="49"/>
      <c r="CJ697" s="49"/>
      <c r="CK697" s="49"/>
      <c r="CL697" s="49"/>
      <c r="CM697" s="49"/>
      <c r="CN697" s="49"/>
      <c r="CO697" s="49"/>
      <c r="CP697" s="49"/>
    </row>
    <row r="698" spans="1:94" ht="13.2" x14ac:dyDescent="0.25">
      <c r="A698" s="49"/>
      <c r="B698" s="50"/>
      <c r="C698" s="50"/>
      <c r="D698" s="49"/>
      <c r="E698" s="50"/>
      <c r="F698" s="51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  <c r="BP698" s="49"/>
      <c r="BQ698" s="49"/>
      <c r="BR698" s="49"/>
      <c r="BS698" s="49"/>
      <c r="BT698" s="49"/>
      <c r="BU698" s="49"/>
      <c r="BV698" s="49"/>
      <c r="BW698" s="49"/>
      <c r="BX698" s="49"/>
      <c r="BY698" s="49"/>
      <c r="BZ698" s="49"/>
      <c r="CA698" s="49"/>
      <c r="CB698" s="49"/>
      <c r="CC698" s="49"/>
      <c r="CD698" s="49"/>
      <c r="CE698" s="49"/>
      <c r="CF698" s="49"/>
      <c r="CG698" s="49"/>
      <c r="CH698" s="49"/>
      <c r="CI698" s="49"/>
      <c r="CJ698" s="49"/>
      <c r="CK698" s="49"/>
      <c r="CL698" s="49"/>
      <c r="CM698" s="49"/>
      <c r="CN698" s="49"/>
      <c r="CO698" s="49"/>
      <c r="CP698" s="49"/>
    </row>
    <row r="699" spans="1:94" ht="13.2" x14ac:dyDescent="0.25">
      <c r="A699" s="49"/>
      <c r="B699" s="50"/>
      <c r="C699" s="50"/>
      <c r="D699" s="49"/>
      <c r="E699" s="50"/>
      <c r="F699" s="51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  <c r="BP699" s="49"/>
      <c r="BQ699" s="49"/>
      <c r="BR699" s="49"/>
      <c r="BS699" s="49"/>
      <c r="BT699" s="49"/>
      <c r="BU699" s="49"/>
      <c r="BV699" s="49"/>
      <c r="BW699" s="49"/>
      <c r="BX699" s="49"/>
      <c r="BY699" s="49"/>
      <c r="BZ699" s="49"/>
      <c r="CA699" s="49"/>
      <c r="CB699" s="49"/>
      <c r="CC699" s="49"/>
      <c r="CD699" s="49"/>
      <c r="CE699" s="49"/>
      <c r="CF699" s="49"/>
      <c r="CG699" s="49"/>
      <c r="CH699" s="49"/>
      <c r="CI699" s="49"/>
      <c r="CJ699" s="49"/>
      <c r="CK699" s="49"/>
      <c r="CL699" s="49"/>
      <c r="CM699" s="49"/>
      <c r="CN699" s="49"/>
      <c r="CO699" s="49"/>
      <c r="CP699" s="49"/>
    </row>
    <row r="700" spans="1:94" ht="13.2" x14ac:dyDescent="0.25">
      <c r="A700" s="49"/>
      <c r="B700" s="50"/>
      <c r="C700" s="50"/>
      <c r="D700" s="49"/>
      <c r="E700" s="50"/>
      <c r="F700" s="51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  <c r="BP700" s="49"/>
      <c r="BQ700" s="49"/>
      <c r="BR700" s="49"/>
      <c r="BS700" s="49"/>
      <c r="BT700" s="49"/>
      <c r="BU700" s="49"/>
      <c r="BV700" s="49"/>
      <c r="BW700" s="49"/>
      <c r="BX700" s="49"/>
      <c r="BY700" s="49"/>
      <c r="BZ700" s="49"/>
      <c r="CA700" s="49"/>
      <c r="CB700" s="49"/>
      <c r="CC700" s="49"/>
      <c r="CD700" s="49"/>
      <c r="CE700" s="49"/>
      <c r="CF700" s="49"/>
      <c r="CG700" s="49"/>
      <c r="CH700" s="49"/>
      <c r="CI700" s="49"/>
      <c r="CJ700" s="49"/>
      <c r="CK700" s="49"/>
      <c r="CL700" s="49"/>
      <c r="CM700" s="49"/>
      <c r="CN700" s="49"/>
      <c r="CO700" s="49"/>
      <c r="CP700" s="49"/>
    </row>
    <row r="701" spans="1:94" ht="13.2" x14ac:dyDescent="0.25">
      <c r="A701" s="49"/>
      <c r="B701" s="50"/>
      <c r="C701" s="50"/>
      <c r="D701" s="49"/>
      <c r="E701" s="50"/>
      <c r="F701" s="51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  <c r="BP701" s="49"/>
      <c r="BQ701" s="49"/>
      <c r="BR701" s="49"/>
      <c r="BS701" s="49"/>
      <c r="BT701" s="49"/>
      <c r="BU701" s="49"/>
      <c r="BV701" s="49"/>
      <c r="BW701" s="49"/>
      <c r="BX701" s="49"/>
      <c r="BY701" s="49"/>
      <c r="BZ701" s="49"/>
      <c r="CA701" s="49"/>
      <c r="CB701" s="49"/>
      <c r="CC701" s="49"/>
      <c r="CD701" s="49"/>
      <c r="CE701" s="49"/>
      <c r="CF701" s="49"/>
      <c r="CG701" s="49"/>
      <c r="CH701" s="49"/>
      <c r="CI701" s="49"/>
      <c r="CJ701" s="49"/>
      <c r="CK701" s="49"/>
      <c r="CL701" s="49"/>
      <c r="CM701" s="49"/>
      <c r="CN701" s="49"/>
      <c r="CO701" s="49"/>
      <c r="CP701" s="49"/>
    </row>
    <row r="702" spans="1:94" ht="13.2" x14ac:dyDescent="0.25">
      <c r="A702" s="49"/>
      <c r="B702" s="50"/>
      <c r="C702" s="50"/>
      <c r="D702" s="49"/>
      <c r="E702" s="50"/>
      <c r="F702" s="51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  <c r="BP702" s="49"/>
      <c r="BQ702" s="49"/>
      <c r="BR702" s="49"/>
      <c r="BS702" s="49"/>
      <c r="BT702" s="49"/>
      <c r="BU702" s="49"/>
      <c r="BV702" s="49"/>
      <c r="BW702" s="49"/>
      <c r="BX702" s="49"/>
      <c r="BY702" s="49"/>
      <c r="BZ702" s="49"/>
      <c r="CA702" s="49"/>
      <c r="CB702" s="49"/>
      <c r="CC702" s="49"/>
      <c r="CD702" s="49"/>
      <c r="CE702" s="49"/>
      <c r="CF702" s="49"/>
      <c r="CG702" s="49"/>
      <c r="CH702" s="49"/>
      <c r="CI702" s="49"/>
      <c r="CJ702" s="49"/>
      <c r="CK702" s="49"/>
      <c r="CL702" s="49"/>
      <c r="CM702" s="49"/>
      <c r="CN702" s="49"/>
      <c r="CO702" s="49"/>
      <c r="CP702" s="49"/>
    </row>
    <row r="703" spans="1:94" ht="13.2" x14ac:dyDescent="0.25">
      <c r="A703" s="49"/>
      <c r="B703" s="50"/>
      <c r="C703" s="50"/>
      <c r="D703" s="49"/>
      <c r="E703" s="50"/>
      <c r="F703" s="51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  <c r="BP703" s="49"/>
      <c r="BQ703" s="49"/>
      <c r="BR703" s="49"/>
      <c r="BS703" s="49"/>
      <c r="BT703" s="49"/>
      <c r="BU703" s="49"/>
      <c r="BV703" s="49"/>
      <c r="BW703" s="49"/>
      <c r="BX703" s="49"/>
      <c r="BY703" s="49"/>
      <c r="BZ703" s="49"/>
      <c r="CA703" s="49"/>
      <c r="CB703" s="49"/>
      <c r="CC703" s="49"/>
      <c r="CD703" s="49"/>
      <c r="CE703" s="49"/>
      <c r="CF703" s="49"/>
      <c r="CG703" s="49"/>
      <c r="CH703" s="49"/>
      <c r="CI703" s="49"/>
      <c r="CJ703" s="49"/>
      <c r="CK703" s="49"/>
      <c r="CL703" s="49"/>
      <c r="CM703" s="49"/>
      <c r="CN703" s="49"/>
      <c r="CO703" s="49"/>
      <c r="CP703" s="49"/>
    </row>
    <row r="704" spans="1:94" ht="13.2" x14ac:dyDescent="0.25">
      <c r="A704" s="49"/>
      <c r="B704" s="50"/>
      <c r="C704" s="50"/>
      <c r="D704" s="49"/>
      <c r="E704" s="50"/>
      <c r="F704" s="51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  <c r="BP704" s="49"/>
      <c r="BQ704" s="49"/>
      <c r="BR704" s="49"/>
      <c r="BS704" s="49"/>
      <c r="BT704" s="49"/>
      <c r="BU704" s="49"/>
      <c r="BV704" s="49"/>
      <c r="BW704" s="49"/>
      <c r="BX704" s="49"/>
      <c r="BY704" s="49"/>
      <c r="BZ704" s="49"/>
      <c r="CA704" s="49"/>
      <c r="CB704" s="49"/>
      <c r="CC704" s="49"/>
      <c r="CD704" s="49"/>
      <c r="CE704" s="49"/>
      <c r="CF704" s="49"/>
      <c r="CG704" s="49"/>
      <c r="CH704" s="49"/>
      <c r="CI704" s="49"/>
      <c r="CJ704" s="49"/>
      <c r="CK704" s="49"/>
      <c r="CL704" s="49"/>
      <c r="CM704" s="49"/>
      <c r="CN704" s="49"/>
      <c r="CO704" s="49"/>
      <c r="CP704" s="49"/>
    </row>
    <row r="705" spans="1:94" ht="13.2" x14ac:dyDescent="0.25">
      <c r="A705" s="49"/>
      <c r="B705" s="50"/>
      <c r="C705" s="50"/>
      <c r="D705" s="49"/>
      <c r="E705" s="50"/>
      <c r="F705" s="51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  <c r="BP705" s="49"/>
      <c r="BQ705" s="49"/>
      <c r="BR705" s="49"/>
      <c r="BS705" s="49"/>
      <c r="BT705" s="49"/>
      <c r="BU705" s="49"/>
      <c r="BV705" s="49"/>
      <c r="BW705" s="49"/>
      <c r="BX705" s="49"/>
      <c r="BY705" s="49"/>
      <c r="BZ705" s="49"/>
      <c r="CA705" s="49"/>
      <c r="CB705" s="49"/>
      <c r="CC705" s="49"/>
      <c r="CD705" s="49"/>
      <c r="CE705" s="49"/>
      <c r="CF705" s="49"/>
      <c r="CG705" s="49"/>
      <c r="CH705" s="49"/>
      <c r="CI705" s="49"/>
      <c r="CJ705" s="49"/>
      <c r="CK705" s="49"/>
      <c r="CL705" s="49"/>
      <c r="CM705" s="49"/>
      <c r="CN705" s="49"/>
      <c r="CO705" s="49"/>
      <c r="CP705" s="49"/>
    </row>
    <row r="706" spans="1:94" ht="13.2" x14ac:dyDescent="0.25">
      <c r="A706" s="49"/>
      <c r="B706" s="50"/>
      <c r="C706" s="50"/>
      <c r="D706" s="49"/>
      <c r="E706" s="50"/>
      <c r="F706" s="51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  <c r="BP706" s="49"/>
      <c r="BQ706" s="49"/>
      <c r="BR706" s="49"/>
      <c r="BS706" s="49"/>
      <c r="BT706" s="49"/>
      <c r="BU706" s="49"/>
      <c r="BV706" s="49"/>
      <c r="BW706" s="49"/>
      <c r="BX706" s="49"/>
      <c r="BY706" s="49"/>
      <c r="BZ706" s="49"/>
      <c r="CA706" s="49"/>
      <c r="CB706" s="49"/>
      <c r="CC706" s="49"/>
      <c r="CD706" s="49"/>
      <c r="CE706" s="49"/>
      <c r="CF706" s="49"/>
      <c r="CG706" s="49"/>
      <c r="CH706" s="49"/>
      <c r="CI706" s="49"/>
      <c r="CJ706" s="49"/>
      <c r="CK706" s="49"/>
      <c r="CL706" s="49"/>
      <c r="CM706" s="49"/>
      <c r="CN706" s="49"/>
      <c r="CO706" s="49"/>
      <c r="CP706" s="49"/>
    </row>
    <row r="707" spans="1:94" ht="13.2" x14ac:dyDescent="0.25">
      <c r="A707" s="49"/>
      <c r="B707" s="50"/>
      <c r="C707" s="50"/>
      <c r="D707" s="49"/>
      <c r="E707" s="50"/>
      <c r="F707" s="51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  <c r="BP707" s="49"/>
      <c r="BQ707" s="49"/>
      <c r="BR707" s="49"/>
      <c r="BS707" s="49"/>
      <c r="BT707" s="49"/>
      <c r="BU707" s="49"/>
      <c r="BV707" s="49"/>
      <c r="BW707" s="49"/>
      <c r="BX707" s="49"/>
      <c r="BY707" s="49"/>
      <c r="BZ707" s="49"/>
      <c r="CA707" s="49"/>
      <c r="CB707" s="49"/>
      <c r="CC707" s="49"/>
      <c r="CD707" s="49"/>
      <c r="CE707" s="49"/>
      <c r="CF707" s="49"/>
      <c r="CG707" s="49"/>
      <c r="CH707" s="49"/>
      <c r="CI707" s="49"/>
      <c r="CJ707" s="49"/>
      <c r="CK707" s="49"/>
      <c r="CL707" s="49"/>
      <c r="CM707" s="49"/>
      <c r="CN707" s="49"/>
      <c r="CO707" s="49"/>
      <c r="CP707" s="49"/>
    </row>
    <row r="708" spans="1:94" ht="13.2" x14ac:dyDescent="0.25">
      <c r="A708" s="49"/>
      <c r="B708" s="50"/>
      <c r="C708" s="50"/>
      <c r="D708" s="49"/>
      <c r="E708" s="50"/>
      <c r="F708" s="51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  <c r="BP708" s="49"/>
      <c r="BQ708" s="49"/>
      <c r="BR708" s="49"/>
      <c r="BS708" s="49"/>
      <c r="BT708" s="49"/>
      <c r="BU708" s="49"/>
      <c r="BV708" s="49"/>
      <c r="BW708" s="49"/>
      <c r="BX708" s="49"/>
      <c r="BY708" s="49"/>
      <c r="BZ708" s="49"/>
      <c r="CA708" s="49"/>
      <c r="CB708" s="49"/>
      <c r="CC708" s="49"/>
      <c r="CD708" s="49"/>
      <c r="CE708" s="49"/>
      <c r="CF708" s="49"/>
      <c r="CG708" s="49"/>
      <c r="CH708" s="49"/>
      <c r="CI708" s="49"/>
      <c r="CJ708" s="49"/>
      <c r="CK708" s="49"/>
      <c r="CL708" s="49"/>
      <c r="CM708" s="49"/>
      <c r="CN708" s="49"/>
      <c r="CO708" s="49"/>
      <c r="CP708" s="49"/>
    </row>
    <row r="709" spans="1:94" ht="13.2" x14ac:dyDescent="0.25">
      <c r="A709" s="49"/>
      <c r="B709" s="50"/>
      <c r="C709" s="50"/>
      <c r="D709" s="49"/>
      <c r="E709" s="50"/>
      <c r="F709" s="51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  <c r="BP709" s="49"/>
      <c r="BQ709" s="49"/>
      <c r="BR709" s="49"/>
      <c r="BS709" s="49"/>
      <c r="BT709" s="49"/>
      <c r="BU709" s="49"/>
      <c r="BV709" s="49"/>
      <c r="BW709" s="49"/>
      <c r="BX709" s="49"/>
      <c r="BY709" s="49"/>
      <c r="BZ709" s="49"/>
      <c r="CA709" s="49"/>
      <c r="CB709" s="49"/>
      <c r="CC709" s="49"/>
      <c r="CD709" s="49"/>
      <c r="CE709" s="49"/>
      <c r="CF709" s="49"/>
      <c r="CG709" s="49"/>
      <c r="CH709" s="49"/>
      <c r="CI709" s="49"/>
      <c r="CJ709" s="49"/>
      <c r="CK709" s="49"/>
      <c r="CL709" s="49"/>
      <c r="CM709" s="49"/>
      <c r="CN709" s="49"/>
      <c r="CO709" s="49"/>
      <c r="CP709" s="49"/>
    </row>
    <row r="710" spans="1:94" ht="13.2" x14ac:dyDescent="0.25">
      <c r="A710" s="49"/>
      <c r="B710" s="50"/>
      <c r="C710" s="50"/>
      <c r="D710" s="49"/>
      <c r="E710" s="50"/>
      <c r="F710" s="51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  <c r="BP710" s="49"/>
      <c r="BQ710" s="49"/>
      <c r="BR710" s="49"/>
      <c r="BS710" s="49"/>
      <c r="BT710" s="49"/>
      <c r="BU710" s="49"/>
      <c r="BV710" s="49"/>
      <c r="BW710" s="49"/>
      <c r="BX710" s="49"/>
      <c r="BY710" s="49"/>
      <c r="BZ710" s="49"/>
      <c r="CA710" s="49"/>
      <c r="CB710" s="49"/>
      <c r="CC710" s="49"/>
      <c r="CD710" s="49"/>
      <c r="CE710" s="49"/>
      <c r="CF710" s="49"/>
      <c r="CG710" s="49"/>
      <c r="CH710" s="49"/>
      <c r="CI710" s="49"/>
      <c r="CJ710" s="49"/>
      <c r="CK710" s="49"/>
      <c r="CL710" s="49"/>
      <c r="CM710" s="49"/>
      <c r="CN710" s="49"/>
      <c r="CO710" s="49"/>
      <c r="CP710" s="49"/>
    </row>
    <row r="711" spans="1:94" ht="13.2" x14ac:dyDescent="0.25">
      <c r="A711" s="49"/>
      <c r="B711" s="50"/>
      <c r="C711" s="50"/>
      <c r="D711" s="49"/>
      <c r="E711" s="50"/>
      <c r="F711" s="51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  <c r="BP711" s="49"/>
      <c r="BQ711" s="49"/>
      <c r="BR711" s="49"/>
      <c r="BS711" s="49"/>
      <c r="BT711" s="49"/>
      <c r="BU711" s="49"/>
      <c r="BV711" s="49"/>
      <c r="BW711" s="49"/>
      <c r="BX711" s="49"/>
      <c r="BY711" s="49"/>
      <c r="BZ711" s="49"/>
      <c r="CA711" s="49"/>
      <c r="CB711" s="49"/>
      <c r="CC711" s="49"/>
      <c r="CD711" s="49"/>
      <c r="CE711" s="49"/>
      <c r="CF711" s="49"/>
      <c r="CG711" s="49"/>
      <c r="CH711" s="49"/>
      <c r="CI711" s="49"/>
      <c r="CJ711" s="49"/>
      <c r="CK711" s="49"/>
      <c r="CL711" s="49"/>
      <c r="CM711" s="49"/>
      <c r="CN711" s="49"/>
      <c r="CO711" s="49"/>
      <c r="CP711" s="49"/>
    </row>
    <row r="712" spans="1:94" ht="13.2" x14ac:dyDescent="0.25">
      <c r="A712" s="49"/>
      <c r="B712" s="50"/>
      <c r="C712" s="50"/>
      <c r="D712" s="49"/>
      <c r="E712" s="50"/>
      <c r="F712" s="51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  <c r="BP712" s="49"/>
      <c r="BQ712" s="49"/>
      <c r="BR712" s="49"/>
      <c r="BS712" s="49"/>
      <c r="BT712" s="49"/>
      <c r="BU712" s="49"/>
      <c r="BV712" s="49"/>
      <c r="BW712" s="49"/>
      <c r="BX712" s="49"/>
      <c r="BY712" s="49"/>
      <c r="BZ712" s="49"/>
      <c r="CA712" s="49"/>
      <c r="CB712" s="49"/>
      <c r="CC712" s="49"/>
      <c r="CD712" s="49"/>
      <c r="CE712" s="49"/>
      <c r="CF712" s="49"/>
      <c r="CG712" s="49"/>
      <c r="CH712" s="49"/>
      <c r="CI712" s="49"/>
      <c r="CJ712" s="49"/>
      <c r="CK712" s="49"/>
      <c r="CL712" s="49"/>
      <c r="CM712" s="49"/>
      <c r="CN712" s="49"/>
      <c r="CO712" s="49"/>
      <c r="CP712" s="49"/>
    </row>
    <row r="713" spans="1:94" ht="13.2" x14ac:dyDescent="0.25">
      <c r="A713" s="49"/>
      <c r="B713" s="50"/>
      <c r="C713" s="50"/>
      <c r="D713" s="49"/>
      <c r="E713" s="50"/>
      <c r="F713" s="51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  <c r="BP713" s="49"/>
      <c r="BQ713" s="49"/>
      <c r="BR713" s="49"/>
      <c r="BS713" s="49"/>
      <c r="BT713" s="49"/>
      <c r="BU713" s="49"/>
      <c r="BV713" s="49"/>
      <c r="BW713" s="49"/>
      <c r="BX713" s="49"/>
      <c r="BY713" s="49"/>
      <c r="BZ713" s="49"/>
      <c r="CA713" s="49"/>
      <c r="CB713" s="49"/>
      <c r="CC713" s="49"/>
      <c r="CD713" s="49"/>
      <c r="CE713" s="49"/>
      <c r="CF713" s="49"/>
      <c r="CG713" s="49"/>
      <c r="CH713" s="49"/>
      <c r="CI713" s="49"/>
      <c r="CJ713" s="49"/>
      <c r="CK713" s="49"/>
      <c r="CL713" s="49"/>
      <c r="CM713" s="49"/>
      <c r="CN713" s="49"/>
      <c r="CO713" s="49"/>
      <c r="CP713" s="49"/>
    </row>
    <row r="714" spans="1:94" ht="13.2" x14ac:dyDescent="0.25">
      <c r="A714" s="49"/>
      <c r="B714" s="50"/>
      <c r="C714" s="50"/>
      <c r="D714" s="49"/>
      <c r="E714" s="50"/>
      <c r="F714" s="51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  <c r="BP714" s="49"/>
      <c r="BQ714" s="49"/>
      <c r="BR714" s="49"/>
      <c r="BS714" s="49"/>
      <c r="BT714" s="49"/>
      <c r="BU714" s="49"/>
      <c r="BV714" s="49"/>
      <c r="BW714" s="49"/>
      <c r="BX714" s="49"/>
      <c r="BY714" s="49"/>
      <c r="BZ714" s="49"/>
      <c r="CA714" s="49"/>
      <c r="CB714" s="49"/>
      <c r="CC714" s="49"/>
      <c r="CD714" s="49"/>
      <c r="CE714" s="49"/>
      <c r="CF714" s="49"/>
      <c r="CG714" s="49"/>
      <c r="CH714" s="49"/>
      <c r="CI714" s="49"/>
      <c r="CJ714" s="49"/>
      <c r="CK714" s="49"/>
      <c r="CL714" s="49"/>
      <c r="CM714" s="49"/>
      <c r="CN714" s="49"/>
      <c r="CO714" s="49"/>
      <c r="CP714" s="49"/>
    </row>
    <row r="715" spans="1:94" ht="13.2" x14ac:dyDescent="0.25">
      <c r="A715" s="49"/>
      <c r="B715" s="50"/>
      <c r="C715" s="50"/>
      <c r="D715" s="49"/>
      <c r="E715" s="50"/>
      <c r="F715" s="51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  <c r="BP715" s="49"/>
      <c r="BQ715" s="49"/>
      <c r="BR715" s="49"/>
      <c r="BS715" s="49"/>
      <c r="BT715" s="49"/>
      <c r="BU715" s="49"/>
      <c r="BV715" s="49"/>
      <c r="BW715" s="49"/>
      <c r="BX715" s="49"/>
      <c r="BY715" s="49"/>
      <c r="BZ715" s="49"/>
      <c r="CA715" s="49"/>
      <c r="CB715" s="49"/>
      <c r="CC715" s="49"/>
      <c r="CD715" s="49"/>
      <c r="CE715" s="49"/>
      <c r="CF715" s="49"/>
      <c r="CG715" s="49"/>
      <c r="CH715" s="49"/>
      <c r="CI715" s="49"/>
      <c r="CJ715" s="49"/>
      <c r="CK715" s="49"/>
      <c r="CL715" s="49"/>
      <c r="CM715" s="49"/>
      <c r="CN715" s="49"/>
      <c r="CO715" s="49"/>
      <c r="CP715" s="49"/>
    </row>
    <row r="716" spans="1:94" ht="13.2" x14ac:dyDescent="0.25">
      <c r="A716" s="49"/>
      <c r="B716" s="50"/>
      <c r="C716" s="50"/>
      <c r="D716" s="49"/>
      <c r="E716" s="50"/>
      <c r="F716" s="51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  <c r="BP716" s="49"/>
      <c r="BQ716" s="49"/>
      <c r="BR716" s="49"/>
      <c r="BS716" s="49"/>
      <c r="BT716" s="49"/>
      <c r="BU716" s="49"/>
      <c r="BV716" s="49"/>
      <c r="BW716" s="49"/>
      <c r="BX716" s="49"/>
      <c r="BY716" s="49"/>
      <c r="BZ716" s="49"/>
      <c r="CA716" s="49"/>
      <c r="CB716" s="49"/>
      <c r="CC716" s="49"/>
      <c r="CD716" s="49"/>
      <c r="CE716" s="49"/>
      <c r="CF716" s="49"/>
      <c r="CG716" s="49"/>
      <c r="CH716" s="49"/>
      <c r="CI716" s="49"/>
      <c r="CJ716" s="49"/>
      <c r="CK716" s="49"/>
      <c r="CL716" s="49"/>
      <c r="CM716" s="49"/>
      <c r="CN716" s="49"/>
      <c r="CO716" s="49"/>
      <c r="CP716" s="49"/>
    </row>
    <row r="717" spans="1:94" ht="13.2" x14ac:dyDescent="0.25">
      <c r="A717" s="49"/>
      <c r="B717" s="50"/>
      <c r="C717" s="50"/>
      <c r="D717" s="49"/>
      <c r="E717" s="50"/>
      <c r="F717" s="51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  <c r="BP717" s="49"/>
      <c r="BQ717" s="49"/>
      <c r="BR717" s="49"/>
      <c r="BS717" s="49"/>
      <c r="BT717" s="49"/>
      <c r="BU717" s="49"/>
      <c r="BV717" s="49"/>
      <c r="BW717" s="49"/>
      <c r="BX717" s="49"/>
      <c r="BY717" s="49"/>
      <c r="BZ717" s="49"/>
      <c r="CA717" s="49"/>
      <c r="CB717" s="49"/>
      <c r="CC717" s="49"/>
      <c r="CD717" s="49"/>
      <c r="CE717" s="49"/>
      <c r="CF717" s="49"/>
      <c r="CG717" s="49"/>
      <c r="CH717" s="49"/>
      <c r="CI717" s="49"/>
      <c r="CJ717" s="49"/>
      <c r="CK717" s="49"/>
      <c r="CL717" s="49"/>
      <c r="CM717" s="49"/>
      <c r="CN717" s="49"/>
      <c r="CO717" s="49"/>
      <c r="CP717" s="49"/>
    </row>
    <row r="718" spans="1:94" ht="13.2" x14ac:dyDescent="0.25">
      <c r="A718" s="49"/>
      <c r="B718" s="50"/>
      <c r="C718" s="50"/>
      <c r="D718" s="49"/>
      <c r="E718" s="50"/>
      <c r="F718" s="51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  <c r="BP718" s="49"/>
      <c r="BQ718" s="49"/>
      <c r="BR718" s="49"/>
      <c r="BS718" s="49"/>
      <c r="BT718" s="49"/>
      <c r="BU718" s="49"/>
      <c r="BV718" s="49"/>
      <c r="BW718" s="49"/>
      <c r="BX718" s="49"/>
      <c r="BY718" s="49"/>
      <c r="BZ718" s="49"/>
      <c r="CA718" s="49"/>
      <c r="CB718" s="49"/>
      <c r="CC718" s="49"/>
      <c r="CD718" s="49"/>
      <c r="CE718" s="49"/>
      <c r="CF718" s="49"/>
      <c r="CG718" s="49"/>
      <c r="CH718" s="49"/>
      <c r="CI718" s="49"/>
      <c r="CJ718" s="49"/>
      <c r="CK718" s="49"/>
      <c r="CL718" s="49"/>
      <c r="CM718" s="49"/>
      <c r="CN718" s="49"/>
      <c r="CO718" s="49"/>
      <c r="CP718" s="49"/>
    </row>
    <row r="719" spans="1:94" ht="13.2" x14ac:dyDescent="0.25">
      <c r="A719" s="49"/>
      <c r="B719" s="50"/>
      <c r="C719" s="50"/>
      <c r="D719" s="49"/>
      <c r="E719" s="50"/>
      <c r="F719" s="51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  <c r="BP719" s="49"/>
      <c r="BQ719" s="49"/>
      <c r="BR719" s="49"/>
      <c r="BS719" s="49"/>
      <c r="BT719" s="49"/>
      <c r="BU719" s="49"/>
      <c r="BV719" s="49"/>
      <c r="BW719" s="49"/>
      <c r="BX719" s="49"/>
      <c r="BY719" s="49"/>
      <c r="BZ719" s="49"/>
      <c r="CA719" s="49"/>
      <c r="CB719" s="49"/>
      <c r="CC719" s="49"/>
      <c r="CD719" s="49"/>
      <c r="CE719" s="49"/>
      <c r="CF719" s="49"/>
      <c r="CG719" s="49"/>
      <c r="CH719" s="49"/>
      <c r="CI719" s="49"/>
      <c r="CJ719" s="49"/>
      <c r="CK719" s="49"/>
      <c r="CL719" s="49"/>
      <c r="CM719" s="49"/>
      <c r="CN719" s="49"/>
      <c r="CO719" s="49"/>
      <c r="CP719" s="49"/>
    </row>
    <row r="720" spans="1:94" ht="13.2" x14ac:dyDescent="0.25">
      <c r="A720" s="49"/>
      <c r="B720" s="50"/>
      <c r="C720" s="50"/>
      <c r="D720" s="49"/>
      <c r="E720" s="50"/>
      <c r="F720" s="51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  <c r="BP720" s="49"/>
      <c r="BQ720" s="49"/>
      <c r="BR720" s="49"/>
      <c r="BS720" s="49"/>
      <c r="BT720" s="49"/>
      <c r="BU720" s="49"/>
      <c r="BV720" s="49"/>
      <c r="BW720" s="49"/>
      <c r="BX720" s="49"/>
      <c r="BY720" s="49"/>
      <c r="BZ720" s="49"/>
      <c r="CA720" s="49"/>
      <c r="CB720" s="49"/>
      <c r="CC720" s="49"/>
      <c r="CD720" s="49"/>
      <c r="CE720" s="49"/>
      <c r="CF720" s="49"/>
      <c r="CG720" s="49"/>
      <c r="CH720" s="49"/>
      <c r="CI720" s="49"/>
      <c r="CJ720" s="49"/>
      <c r="CK720" s="49"/>
      <c r="CL720" s="49"/>
      <c r="CM720" s="49"/>
      <c r="CN720" s="49"/>
      <c r="CO720" s="49"/>
      <c r="CP720" s="49"/>
    </row>
    <row r="721" spans="1:94" ht="13.2" x14ac:dyDescent="0.25">
      <c r="A721" s="49"/>
      <c r="B721" s="50"/>
      <c r="C721" s="50"/>
      <c r="D721" s="49"/>
      <c r="E721" s="50"/>
      <c r="F721" s="51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  <c r="BP721" s="49"/>
      <c r="BQ721" s="49"/>
      <c r="BR721" s="49"/>
      <c r="BS721" s="49"/>
      <c r="BT721" s="49"/>
      <c r="BU721" s="49"/>
      <c r="BV721" s="49"/>
      <c r="BW721" s="49"/>
      <c r="BX721" s="49"/>
      <c r="BY721" s="49"/>
      <c r="BZ721" s="49"/>
      <c r="CA721" s="49"/>
      <c r="CB721" s="49"/>
      <c r="CC721" s="49"/>
      <c r="CD721" s="49"/>
      <c r="CE721" s="49"/>
      <c r="CF721" s="49"/>
      <c r="CG721" s="49"/>
      <c r="CH721" s="49"/>
      <c r="CI721" s="49"/>
      <c r="CJ721" s="49"/>
      <c r="CK721" s="49"/>
      <c r="CL721" s="49"/>
      <c r="CM721" s="49"/>
      <c r="CN721" s="49"/>
      <c r="CO721" s="49"/>
      <c r="CP721" s="49"/>
    </row>
    <row r="722" spans="1:94" ht="13.2" x14ac:dyDescent="0.25">
      <c r="A722" s="49"/>
      <c r="B722" s="50"/>
      <c r="C722" s="50"/>
      <c r="D722" s="49"/>
      <c r="E722" s="50"/>
      <c r="F722" s="51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  <c r="BP722" s="49"/>
      <c r="BQ722" s="49"/>
      <c r="BR722" s="49"/>
      <c r="BS722" s="49"/>
      <c r="BT722" s="49"/>
      <c r="BU722" s="49"/>
      <c r="BV722" s="49"/>
      <c r="BW722" s="49"/>
      <c r="BX722" s="49"/>
      <c r="BY722" s="49"/>
      <c r="BZ722" s="49"/>
      <c r="CA722" s="49"/>
      <c r="CB722" s="49"/>
      <c r="CC722" s="49"/>
      <c r="CD722" s="49"/>
      <c r="CE722" s="49"/>
      <c r="CF722" s="49"/>
      <c r="CG722" s="49"/>
      <c r="CH722" s="49"/>
      <c r="CI722" s="49"/>
      <c r="CJ722" s="49"/>
      <c r="CK722" s="49"/>
      <c r="CL722" s="49"/>
      <c r="CM722" s="49"/>
      <c r="CN722" s="49"/>
      <c r="CO722" s="49"/>
      <c r="CP722" s="49"/>
    </row>
    <row r="723" spans="1:94" ht="13.2" x14ac:dyDescent="0.25">
      <c r="A723" s="49"/>
      <c r="B723" s="50"/>
      <c r="C723" s="50"/>
      <c r="D723" s="49"/>
      <c r="E723" s="50"/>
      <c r="F723" s="51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  <c r="BP723" s="49"/>
      <c r="BQ723" s="49"/>
      <c r="BR723" s="49"/>
      <c r="BS723" s="49"/>
      <c r="BT723" s="49"/>
      <c r="BU723" s="49"/>
      <c r="BV723" s="49"/>
      <c r="BW723" s="49"/>
      <c r="BX723" s="49"/>
      <c r="BY723" s="49"/>
      <c r="BZ723" s="49"/>
      <c r="CA723" s="49"/>
      <c r="CB723" s="49"/>
      <c r="CC723" s="49"/>
      <c r="CD723" s="49"/>
      <c r="CE723" s="49"/>
      <c r="CF723" s="49"/>
      <c r="CG723" s="49"/>
      <c r="CH723" s="49"/>
      <c r="CI723" s="49"/>
      <c r="CJ723" s="49"/>
      <c r="CK723" s="49"/>
      <c r="CL723" s="49"/>
      <c r="CM723" s="49"/>
      <c r="CN723" s="49"/>
      <c r="CO723" s="49"/>
      <c r="CP723" s="49"/>
    </row>
    <row r="724" spans="1:94" ht="13.2" x14ac:dyDescent="0.25">
      <c r="A724" s="49"/>
      <c r="B724" s="50"/>
      <c r="C724" s="50"/>
      <c r="D724" s="49"/>
      <c r="E724" s="50"/>
      <c r="F724" s="51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  <c r="BP724" s="49"/>
      <c r="BQ724" s="49"/>
      <c r="BR724" s="49"/>
      <c r="BS724" s="49"/>
      <c r="BT724" s="49"/>
      <c r="BU724" s="49"/>
      <c r="BV724" s="49"/>
      <c r="BW724" s="49"/>
      <c r="BX724" s="49"/>
      <c r="BY724" s="49"/>
      <c r="BZ724" s="49"/>
      <c r="CA724" s="49"/>
      <c r="CB724" s="49"/>
      <c r="CC724" s="49"/>
      <c r="CD724" s="49"/>
      <c r="CE724" s="49"/>
      <c r="CF724" s="49"/>
      <c r="CG724" s="49"/>
      <c r="CH724" s="49"/>
      <c r="CI724" s="49"/>
      <c r="CJ724" s="49"/>
      <c r="CK724" s="49"/>
      <c r="CL724" s="49"/>
      <c r="CM724" s="49"/>
      <c r="CN724" s="49"/>
      <c r="CO724" s="49"/>
      <c r="CP724" s="49"/>
    </row>
    <row r="725" spans="1:94" ht="13.2" x14ac:dyDescent="0.25">
      <c r="A725" s="49"/>
      <c r="B725" s="50"/>
      <c r="C725" s="50"/>
      <c r="D725" s="49"/>
      <c r="E725" s="50"/>
      <c r="F725" s="51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  <c r="BP725" s="49"/>
      <c r="BQ725" s="49"/>
      <c r="BR725" s="49"/>
      <c r="BS725" s="49"/>
      <c r="BT725" s="49"/>
      <c r="BU725" s="49"/>
      <c r="BV725" s="49"/>
      <c r="BW725" s="49"/>
      <c r="BX725" s="49"/>
      <c r="BY725" s="49"/>
      <c r="BZ725" s="49"/>
      <c r="CA725" s="49"/>
      <c r="CB725" s="49"/>
      <c r="CC725" s="49"/>
      <c r="CD725" s="49"/>
      <c r="CE725" s="49"/>
      <c r="CF725" s="49"/>
      <c r="CG725" s="49"/>
      <c r="CH725" s="49"/>
      <c r="CI725" s="49"/>
      <c r="CJ725" s="49"/>
      <c r="CK725" s="49"/>
      <c r="CL725" s="49"/>
      <c r="CM725" s="49"/>
      <c r="CN725" s="49"/>
      <c r="CO725" s="49"/>
      <c r="CP725" s="49"/>
    </row>
    <row r="726" spans="1:94" ht="13.2" x14ac:dyDescent="0.25">
      <c r="A726" s="49"/>
      <c r="B726" s="50"/>
      <c r="C726" s="50"/>
      <c r="D726" s="49"/>
      <c r="E726" s="50"/>
      <c r="F726" s="51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  <c r="BP726" s="49"/>
      <c r="BQ726" s="49"/>
      <c r="BR726" s="49"/>
      <c r="BS726" s="49"/>
      <c r="BT726" s="49"/>
      <c r="BU726" s="49"/>
      <c r="BV726" s="49"/>
      <c r="BW726" s="49"/>
      <c r="BX726" s="49"/>
      <c r="BY726" s="49"/>
      <c r="BZ726" s="49"/>
      <c r="CA726" s="49"/>
      <c r="CB726" s="49"/>
      <c r="CC726" s="49"/>
      <c r="CD726" s="49"/>
      <c r="CE726" s="49"/>
      <c r="CF726" s="49"/>
      <c r="CG726" s="49"/>
      <c r="CH726" s="49"/>
      <c r="CI726" s="49"/>
      <c r="CJ726" s="49"/>
      <c r="CK726" s="49"/>
      <c r="CL726" s="49"/>
      <c r="CM726" s="49"/>
      <c r="CN726" s="49"/>
      <c r="CO726" s="49"/>
      <c r="CP726" s="49"/>
    </row>
    <row r="727" spans="1:94" ht="13.2" x14ac:dyDescent="0.25">
      <c r="A727" s="49"/>
      <c r="B727" s="50"/>
      <c r="C727" s="50"/>
      <c r="D727" s="49"/>
      <c r="E727" s="50"/>
      <c r="F727" s="51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  <c r="BP727" s="49"/>
      <c r="BQ727" s="49"/>
      <c r="BR727" s="49"/>
      <c r="BS727" s="49"/>
      <c r="BT727" s="49"/>
      <c r="BU727" s="49"/>
      <c r="BV727" s="49"/>
      <c r="BW727" s="49"/>
      <c r="BX727" s="49"/>
      <c r="BY727" s="49"/>
      <c r="BZ727" s="49"/>
      <c r="CA727" s="49"/>
      <c r="CB727" s="49"/>
      <c r="CC727" s="49"/>
      <c r="CD727" s="49"/>
      <c r="CE727" s="49"/>
      <c r="CF727" s="49"/>
      <c r="CG727" s="49"/>
      <c r="CH727" s="49"/>
      <c r="CI727" s="49"/>
      <c r="CJ727" s="49"/>
      <c r="CK727" s="49"/>
      <c r="CL727" s="49"/>
      <c r="CM727" s="49"/>
      <c r="CN727" s="49"/>
      <c r="CO727" s="49"/>
      <c r="CP727" s="49"/>
    </row>
    <row r="728" spans="1:94" ht="13.2" x14ac:dyDescent="0.25">
      <c r="A728" s="49"/>
      <c r="B728" s="50"/>
      <c r="C728" s="50"/>
      <c r="D728" s="49"/>
      <c r="E728" s="50"/>
      <c r="F728" s="51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  <c r="BP728" s="49"/>
      <c r="BQ728" s="49"/>
      <c r="BR728" s="49"/>
      <c r="BS728" s="49"/>
      <c r="BT728" s="49"/>
      <c r="BU728" s="49"/>
      <c r="BV728" s="49"/>
      <c r="BW728" s="49"/>
      <c r="BX728" s="49"/>
      <c r="BY728" s="49"/>
      <c r="BZ728" s="49"/>
      <c r="CA728" s="49"/>
      <c r="CB728" s="49"/>
      <c r="CC728" s="49"/>
      <c r="CD728" s="49"/>
      <c r="CE728" s="49"/>
      <c r="CF728" s="49"/>
      <c r="CG728" s="49"/>
      <c r="CH728" s="49"/>
      <c r="CI728" s="49"/>
      <c r="CJ728" s="49"/>
      <c r="CK728" s="49"/>
      <c r="CL728" s="49"/>
      <c r="CM728" s="49"/>
      <c r="CN728" s="49"/>
      <c r="CO728" s="49"/>
      <c r="CP728" s="49"/>
    </row>
    <row r="729" spans="1:94" ht="13.2" x14ac:dyDescent="0.25">
      <c r="A729" s="49"/>
      <c r="B729" s="50"/>
      <c r="C729" s="50"/>
      <c r="D729" s="49"/>
      <c r="E729" s="50"/>
      <c r="F729" s="51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  <c r="BP729" s="49"/>
      <c r="BQ729" s="49"/>
      <c r="BR729" s="49"/>
      <c r="BS729" s="49"/>
      <c r="BT729" s="49"/>
      <c r="BU729" s="49"/>
      <c r="BV729" s="49"/>
      <c r="BW729" s="49"/>
      <c r="BX729" s="49"/>
      <c r="BY729" s="49"/>
      <c r="BZ729" s="49"/>
      <c r="CA729" s="49"/>
      <c r="CB729" s="49"/>
      <c r="CC729" s="49"/>
      <c r="CD729" s="49"/>
      <c r="CE729" s="49"/>
      <c r="CF729" s="49"/>
      <c r="CG729" s="49"/>
      <c r="CH729" s="49"/>
      <c r="CI729" s="49"/>
      <c r="CJ729" s="49"/>
      <c r="CK729" s="49"/>
      <c r="CL729" s="49"/>
      <c r="CM729" s="49"/>
      <c r="CN729" s="49"/>
      <c r="CO729" s="49"/>
      <c r="CP729" s="49"/>
    </row>
    <row r="730" spans="1:94" ht="13.2" x14ac:dyDescent="0.25">
      <c r="A730" s="49"/>
      <c r="B730" s="50"/>
      <c r="C730" s="50"/>
      <c r="D730" s="49"/>
      <c r="E730" s="50"/>
      <c r="F730" s="51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  <c r="BP730" s="49"/>
      <c r="BQ730" s="49"/>
      <c r="BR730" s="49"/>
      <c r="BS730" s="49"/>
      <c r="BT730" s="49"/>
      <c r="BU730" s="49"/>
      <c r="BV730" s="49"/>
      <c r="BW730" s="49"/>
      <c r="BX730" s="49"/>
      <c r="BY730" s="49"/>
      <c r="BZ730" s="49"/>
      <c r="CA730" s="49"/>
      <c r="CB730" s="49"/>
      <c r="CC730" s="49"/>
      <c r="CD730" s="49"/>
      <c r="CE730" s="49"/>
      <c r="CF730" s="49"/>
      <c r="CG730" s="49"/>
      <c r="CH730" s="49"/>
      <c r="CI730" s="49"/>
      <c r="CJ730" s="49"/>
      <c r="CK730" s="49"/>
      <c r="CL730" s="49"/>
      <c r="CM730" s="49"/>
      <c r="CN730" s="49"/>
      <c r="CO730" s="49"/>
      <c r="CP730" s="49"/>
    </row>
    <row r="731" spans="1:94" ht="13.2" x14ac:dyDescent="0.25">
      <c r="A731" s="49"/>
      <c r="B731" s="50"/>
      <c r="C731" s="50"/>
      <c r="D731" s="49"/>
      <c r="E731" s="50"/>
      <c r="F731" s="51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  <c r="BP731" s="49"/>
      <c r="BQ731" s="49"/>
      <c r="BR731" s="49"/>
      <c r="BS731" s="49"/>
      <c r="BT731" s="49"/>
      <c r="BU731" s="49"/>
      <c r="BV731" s="49"/>
      <c r="BW731" s="49"/>
      <c r="BX731" s="49"/>
      <c r="BY731" s="49"/>
      <c r="BZ731" s="49"/>
      <c r="CA731" s="49"/>
      <c r="CB731" s="49"/>
      <c r="CC731" s="49"/>
      <c r="CD731" s="49"/>
      <c r="CE731" s="49"/>
      <c r="CF731" s="49"/>
      <c r="CG731" s="49"/>
      <c r="CH731" s="49"/>
      <c r="CI731" s="49"/>
      <c r="CJ731" s="49"/>
      <c r="CK731" s="49"/>
      <c r="CL731" s="49"/>
      <c r="CM731" s="49"/>
      <c r="CN731" s="49"/>
      <c r="CO731" s="49"/>
      <c r="CP731" s="49"/>
    </row>
    <row r="732" spans="1:94" ht="13.2" x14ac:dyDescent="0.25">
      <c r="A732" s="49"/>
      <c r="B732" s="50"/>
      <c r="C732" s="50"/>
      <c r="D732" s="49"/>
      <c r="E732" s="50"/>
      <c r="F732" s="51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  <c r="BP732" s="49"/>
      <c r="BQ732" s="49"/>
      <c r="BR732" s="49"/>
      <c r="BS732" s="49"/>
      <c r="BT732" s="49"/>
      <c r="BU732" s="49"/>
      <c r="BV732" s="49"/>
      <c r="BW732" s="49"/>
      <c r="BX732" s="49"/>
      <c r="BY732" s="49"/>
      <c r="BZ732" s="49"/>
      <c r="CA732" s="49"/>
      <c r="CB732" s="49"/>
      <c r="CC732" s="49"/>
      <c r="CD732" s="49"/>
      <c r="CE732" s="49"/>
      <c r="CF732" s="49"/>
      <c r="CG732" s="49"/>
      <c r="CH732" s="49"/>
      <c r="CI732" s="49"/>
      <c r="CJ732" s="49"/>
      <c r="CK732" s="49"/>
      <c r="CL732" s="49"/>
      <c r="CM732" s="49"/>
      <c r="CN732" s="49"/>
      <c r="CO732" s="49"/>
      <c r="CP732" s="49"/>
    </row>
    <row r="733" spans="1:94" ht="13.2" x14ac:dyDescent="0.25">
      <c r="A733" s="49"/>
      <c r="B733" s="50"/>
      <c r="C733" s="50"/>
      <c r="D733" s="49"/>
      <c r="E733" s="50"/>
      <c r="F733" s="51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  <c r="BP733" s="49"/>
      <c r="BQ733" s="49"/>
      <c r="BR733" s="49"/>
      <c r="BS733" s="49"/>
      <c r="BT733" s="49"/>
      <c r="BU733" s="49"/>
      <c r="BV733" s="49"/>
      <c r="BW733" s="49"/>
      <c r="BX733" s="49"/>
      <c r="BY733" s="49"/>
      <c r="BZ733" s="49"/>
      <c r="CA733" s="49"/>
      <c r="CB733" s="49"/>
      <c r="CC733" s="49"/>
      <c r="CD733" s="49"/>
      <c r="CE733" s="49"/>
      <c r="CF733" s="49"/>
      <c r="CG733" s="49"/>
      <c r="CH733" s="49"/>
      <c r="CI733" s="49"/>
      <c r="CJ733" s="49"/>
      <c r="CK733" s="49"/>
      <c r="CL733" s="49"/>
      <c r="CM733" s="49"/>
      <c r="CN733" s="49"/>
      <c r="CO733" s="49"/>
      <c r="CP733" s="49"/>
    </row>
    <row r="734" spans="1:94" ht="13.2" x14ac:dyDescent="0.25">
      <c r="A734" s="49"/>
      <c r="B734" s="50"/>
      <c r="C734" s="50"/>
      <c r="D734" s="49"/>
      <c r="E734" s="50"/>
      <c r="F734" s="51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  <c r="BP734" s="49"/>
      <c r="BQ734" s="49"/>
      <c r="BR734" s="49"/>
      <c r="BS734" s="49"/>
      <c r="BT734" s="49"/>
      <c r="BU734" s="49"/>
      <c r="BV734" s="49"/>
      <c r="BW734" s="49"/>
      <c r="BX734" s="49"/>
      <c r="BY734" s="49"/>
      <c r="BZ734" s="49"/>
      <c r="CA734" s="49"/>
      <c r="CB734" s="49"/>
      <c r="CC734" s="49"/>
      <c r="CD734" s="49"/>
      <c r="CE734" s="49"/>
      <c r="CF734" s="49"/>
      <c r="CG734" s="49"/>
      <c r="CH734" s="49"/>
      <c r="CI734" s="49"/>
      <c r="CJ734" s="49"/>
      <c r="CK734" s="49"/>
      <c r="CL734" s="49"/>
      <c r="CM734" s="49"/>
      <c r="CN734" s="49"/>
      <c r="CO734" s="49"/>
      <c r="CP734" s="49"/>
    </row>
    <row r="735" spans="1:94" ht="13.2" x14ac:dyDescent="0.25">
      <c r="A735" s="49"/>
      <c r="B735" s="50"/>
      <c r="C735" s="50"/>
      <c r="D735" s="49"/>
      <c r="E735" s="50"/>
      <c r="F735" s="51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  <c r="BP735" s="49"/>
      <c r="BQ735" s="49"/>
      <c r="BR735" s="49"/>
      <c r="BS735" s="49"/>
      <c r="BT735" s="49"/>
      <c r="BU735" s="49"/>
      <c r="BV735" s="49"/>
      <c r="BW735" s="49"/>
      <c r="BX735" s="49"/>
      <c r="BY735" s="49"/>
      <c r="BZ735" s="49"/>
      <c r="CA735" s="49"/>
      <c r="CB735" s="49"/>
      <c r="CC735" s="49"/>
      <c r="CD735" s="49"/>
      <c r="CE735" s="49"/>
      <c r="CF735" s="49"/>
      <c r="CG735" s="49"/>
      <c r="CH735" s="49"/>
      <c r="CI735" s="49"/>
      <c r="CJ735" s="49"/>
      <c r="CK735" s="49"/>
      <c r="CL735" s="49"/>
      <c r="CM735" s="49"/>
      <c r="CN735" s="49"/>
      <c r="CO735" s="49"/>
      <c r="CP735" s="49"/>
    </row>
    <row r="736" spans="1:94" ht="13.2" x14ac:dyDescent="0.25">
      <c r="A736" s="49"/>
      <c r="B736" s="50"/>
      <c r="C736" s="50"/>
      <c r="D736" s="49"/>
      <c r="E736" s="50"/>
      <c r="F736" s="51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  <c r="BP736" s="49"/>
      <c r="BQ736" s="49"/>
      <c r="BR736" s="49"/>
      <c r="BS736" s="49"/>
      <c r="BT736" s="49"/>
      <c r="BU736" s="49"/>
      <c r="BV736" s="49"/>
      <c r="BW736" s="49"/>
      <c r="BX736" s="49"/>
      <c r="BY736" s="49"/>
      <c r="BZ736" s="49"/>
      <c r="CA736" s="49"/>
      <c r="CB736" s="49"/>
      <c r="CC736" s="49"/>
      <c r="CD736" s="49"/>
      <c r="CE736" s="49"/>
      <c r="CF736" s="49"/>
      <c r="CG736" s="49"/>
      <c r="CH736" s="49"/>
      <c r="CI736" s="49"/>
      <c r="CJ736" s="49"/>
      <c r="CK736" s="49"/>
      <c r="CL736" s="49"/>
      <c r="CM736" s="49"/>
      <c r="CN736" s="49"/>
      <c r="CO736" s="49"/>
      <c r="CP736" s="49"/>
    </row>
    <row r="737" spans="1:94" ht="13.2" x14ac:dyDescent="0.25">
      <c r="A737" s="49"/>
      <c r="B737" s="50"/>
      <c r="C737" s="50"/>
      <c r="D737" s="49"/>
      <c r="E737" s="50"/>
      <c r="F737" s="51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  <c r="BP737" s="49"/>
      <c r="BQ737" s="49"/>
      <c r="BR737" s="49"/>
      <c r="BS737" s="49"/>
      <c r="BT737" s="49"/>
      <c r="BU737" s="49"/>
      <c r="BV737" s="49"/>
      <c r="BW737" s="49"/>
      <c r="BX737" s="49"/>
      <c r="BY737" s="49"/>
      <c r="BZ737" s="49"/>
      <c r="CA737" s="49"/>
      <c r="CB737" s="49"/>
      <c r="CC737" s="49"/>
      <c r="CD737" s="49"/>
      <c r="CE737" s="49"/>
      <c r="CF737" s="49"/>
      <c r="CG737" s="49"/>
      <c r="CH737" s="49"/>
      <c r="CI737" s="49"/>
      <c r="CJ737" s="49"/>
      <c r="CK737" s="49"/>
      <c r="CL737" s="49"/>
      <c r="CM737" s="49"/>
      <c r="CN737" s="49"/>
      <c r="CO737" s="49"/>
      <c r="CP737" s="49"/>
    </row>
    <row r="738" spans="1:94" ht="13.2" x14ac:dyDescent="0.25">
      <c r="A738" s="49"/>
      <c r="B738" s="50"/>
      <c r="C738" s="50"/>
      <c r="D738" s="49"/>
      <c r="E738" s="50"/>
      <c r="F738" s="51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  <c r="BP738" s="49"/>
      <c r="BQ738" s="49"/>
      <c r="BR738" s="49"/>
      <c r="BS738" s="49"/>
      <c r="BT738" s="49"/>
      <c r="BU738" s="49"/>
      <c r="BV738" s="49"/>
      <c r="BW738" s="49"/>
      <c r="BX738" s="49"/>
      <c r="BY738" s="49"/>
      <c r="BZ738" s="49"/>
      <c r="CA738" s="49"/>
      <c r="CB738" s="49"/>
      <c r="CC738" s="49"/>
      <c r="CD738" s="49"/>
      <c r="CE738" s="49"/>
      <c r="CF738" s="49"/>
      <c r="CG738" s="49"/>
      <c r="CH738" s="49"/>
      <c r="CI738" s="49"/>
      <c r="CJ738" s="49"/>
      <c r="CK738" s="49"/>
      <c r="CL738" s="49"/>
      <c r="CM738" s="49"/>
      <c r="CN738" s="49"/>
      <c r="CO738" s="49"/>
      <c r="CP738" s="49"/>
    </row>
    <row r="739" spans="1:94" ht="13.2" x14ac:dyDescent="0.25">
      <c r="A739" s="49"/>
      <c r="B739" s="50"/>
      <c r="C739" s="50"/>
      <c r="D739" s="49"/>
      <c r="E739" s="50"/>
      <c r="F739" s="51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  <c r="BP739" s="49"/>
      <c r="BQ739" s="49"/>
      <c r="BR739" s="49"/>
      <c r="BS739" s="49"/>
      <c r="BT739" s="49"/>
      <c r="BU739" s="49"/>
      <c r="BV739" s="49"/>
      <c r="BW739" s="49"/>
      <c r="BX739" s="49"/>
      <c r="BY739" s="49"/>
      <c r="BZ739" s="49"/>
      <c r="CA739" s="49"/>
      <c r="CB739" s="49"/>
      <c r="CC739" s="49"/>
      <c r="CD739" s="49"/>
      <c r="CE739" s="49"/>
      <c r="CF739" s="49"/>
      <c r="CG739" s="49"/>
      <c r="CH739" s="49"/>
      <c r="CI739" s="49"/>
      <c r="CJ739" s="49"/>
      <c r="CK739" s="49"/>
      <c r="CL739" s="49"/>
      <c r="CM739" s="49"/>
      <c r="CN739" s="49"/>
      <c r="CO739" s="49"/>
      <c r="CP739" s="49"/>
    </row>
    <row r="740" spans="1:94" ht="13.2" x14ac:dyDescent="0.25">
      <c r="A740" s="49"/>
      <c r="B740" s="50"/>
      <c r="C740" s="50"/>
      <c r="D740" s="49"/>
      <c r="E740" s="50"/>
      <c r="F740" s="51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  <c r="BP740" s="49"/>
      <c r="BQ740" s="49"/>
      <c r="BR740" s="49"/>
      <c r="BS740" s="49"/>
      <c r="BT740" s="49"/>
      <c r="BU740" s="49"/>
      <c r="BV740" s="49"/>
      <c r="BW740" s="49"/>
      <c r="BX740" s="49"/>
      <c r="BY740" s="49"/>
      <c r="BZ740" s="49"/>
      <c r="CA740" s="49"/>
      <c r="CB740" s="49"/>
      <c r="CC740" s="49"/>
      <c r="CD740" s="49"/>
      <c r="CE740" s="49"/>
      <c r="CF740" s="49"/>
      <c r="CG740" s="49"/>
      <c r="CH740" s="49"/>
      <c r="CI740" s="49"/>
      <c r="CJ740" s="49"/>
      <c r="CK740" s="49"/>
      <c r="CL740" s="49"/>
      <c r="CM740" s="49"/>
      <c r="CN740" s="49"/>
      <c r="CO740" s="49"/>
      <c r="CP740" s="49"/>
    </row>
    <row r="741" spans="1:94" ht="13.2" x14ac:dyDescent="0.25">
      <c r="A741" s="49"/>
      <c r="B741" s="50"/>
      <c r="C741" s="50"/>
      <c r="D741" s="49"/>
      <c r="E741" s="50"/>
      <c r="F741" s="51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  <c r="BP741" s="49"/>
      <c r="BQ741" s="49"/>
      <c r="BR741" s="49"/>
      <c r="BS741" s="49"/>
      <c r="BT741" s="49"/>
      <c r="BU741" s="49"/>
      <c r="BV741" s="49"/>
      <c r="BW741" s="49"/>
      <c r="BX741" s="49"/>
      <c r="BY741" s="49"/>
      <c r="BZ741" s="49"/>
      <c r="CA741" s="49"/>
      <c r="CB741" s="49"/>
      <c r="CC741" s="49"/>
      <c r="CD741" s="49"/>
      <c r="CE741" s="49"/>
      <c r="CF741" s="49"/>
      <c r="CG741" s="49"/>
      <c r="CH741" s="49"/>
      <c r="CI741" s="49"/>
      <c r="CJ741" s="49"/>
      <c r="CK741" s="49"/>
      <c r="CL741" s="49"/>
      <c r="CM741" s="49"/>
      <c r="CN741" s="49"/>
      <c r="CO741" s="49"/>
      <c r="CP741" s="49"/>
    </row>
    <row r="742" spans="1:94" ht="13.2" x14ac:dyDescent="0.25">
      <c r="A742" s="49"/>
      <c r="B742" s="50"/>
      <c r="C742" s="50"/>
      <c r="D742" s="49"/>
      <c r="E742" s="50"/>
      <c r="F742" s="51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  <c r="BP742" s="49"/>
      <c r="BQ742" s="49"/>
      <c r="BR742" s="49"/>
      <c r="BS742" s="49"/>
      <c r="BT742" s="49"/>
      <c r="BU742" s="49"/>
      <c r="BV742" s="49"/>
      <c r="BW742" s="49"/>
      <c r="BX742" s="49"/>
      <c r="BY742" s="49"/>
      <c r="BZ742" s="49"/>
      <c r="CA742" s="49"/>
      <c r="CB742" s="49"/>
      <c r="CC742" s="49"/>
      <c r="CD742" s="49"/>
      <c r="CE742" s="49"/>
      <c r="CF742" s="49"/>
      <c r="CG742" s="49"/>
      <c r="CH742" s="49"/>
      <c r="CI742" s="49"/>
      <c r="CJ742" s="49"/>
      <c r="CK742" s="49"/>
      <c r="CL742" s="49"/>
      <c r="CM742" s="49"/>
      <c r="CN742" s="49"/>
      <c r="CO742" s="49"/>
      <c r="CP742" s="49"/>
    </row>
    <row r="743" spans="1:94" ht="13.2" x14ac:dyDescent="0.25">
      <c r="A743" s="49"/>
      <c r="B743" s="50"/>
      <c r="C743" s="50"/>
      <c r="D743" s="49"/>
      <c r="E743" s="50"/>
      <c r="F743" s="51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  <c r="BP743" s="49"/>
      <c r="BQ743" s="49"/>
      <c r="BR743" s="49"/>
      <c r="BS743" s="49"/>
      <c r="BT743" s="49"/>
      <c r="BU743" s="49"/>
      <c r="BV743" s="49"/>
      <c r="BW743" s="49"/>
      <c r="BX743" s="49"/>
      <c r="BY743" s="49"/>
      <c r="BZ743" s="49"/>
      <c r="CA743" s="49"/>
      <c r="CB743" s="49"/>
      <c r="CC743" s="49"/>
      <c r="CD743" s="49"/>
      <c r="CE743" s="49"/>
      <c r="CF743" s="49"/>
      <c r="CG743" s="49"/>
      <c r="CH743" s="49"/>
      <c r="CI743" s="49"/>
      <c r="CJ743" s="49"/>
      <c r="CK743" s="49"/>
      <c r="CL743" s="49"/>
      <c r="CM743" s="49"/>
      <c r="CN743" s="49"/>
      <c r="CO743" s="49"/>
      <c r="CP743" s="49"/>
    </row>
    <row r="744" spans="1:94" ht="13.2" x14ac:dyDescent="0.25">
      <c r="A744" s="49"/>
      <c r="B744" s="50"/>
      <c r="C744" s="50"/>
      <c r="D744" s="49"/>
      <c r="E744" s="50"/>
      <c r="F744" s="51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  <c r="BP744" s="49"/>
      <c r="BQ744" s="49"/>
      <c r="BR744" s="49"/>
      <c r="BS744" s="49"/>
      <c r="BT744" s="49"/>
      <c r="BU744" s="49"/>
      <c r="BV744" s="49"/>
      <c r="BW744" s="49"/>
      <c r="BX744" s="49"/>
      <c r="BY744" s="49"/>
      <c r="BZ744" s="49"/>
      <c r="CA744" s="49"/>
      <c r="CB744" s="49"/>
      <c r="CC744" s="49"/>
      <c r="CD744" s="49"/>
      <c r="CE744" s="49"/>
      <c r="CF744" s="49"/>
      <c r="CG744" s="49"/>
      <c r="CH744" s="49"/>
      <c r="CI744" s="49"/>
      <c r="CJ744" s="49"/>
      <c r="CK744" s="49"/>
      <c r="CL744" s="49"/>
      <c r="CM744" s="49"/>
      <c r="CN744" s="49"/>
      <c r="CO744" s="49"/>
      <c r="CP744" s="49"/>
    </row>
    <row r="745" spans="1:94" ht="13.2" x14ac:dyDescent="0.25">
      <c r="A745" s="49"/>
      <c r="B745" s="50"/>
      <c r="C745" s="50"/>
      <c r="D745" s="49"/>
      <c r="E745" s="50"/>
      <c r="F745" s="51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  <c r="BP745" s="49"/>
      <c r="BQ745" s="49"/>
      <c r="BR745" s="49"/>
      <c r="BS745" s="49"/>
      <c r="BT745" s="49"/>
      <c r="BU745" s="49"/>
      <c r="BV745" s="49"/>
      <c r="BW745" s="49"/>
      <c r="BX745" s="49"/>
      <c r="BY745" s="49"/>
      <c r="BZ745" s="49"/>
      <c r="CA745" s="49"/>
      <c r="CB745" s="49"/>
      <c r="CC745" s="49"/>
      <c r="CD745" s="49"/>
      <c r="CE745" s="49"/>
      <c r="CF745" s="49"/>
      <c r="CG745" s="49"/>
      <c r="CH745" s="49"/>
      <c r="CI745" s="49"/>
      <c r="CJ745" s="49"/>
      <c r="CK745" s="49"/>
      <c r="CL745" s="49"/>
      <c r="CM745" s="49"/>
      <c r="CN745" s="49"/>
      <c r="CO745" s="49"/>
      <c r="CP745" s="49"/>
    </row>
    <row r="746" spans="1:94" ht="13.2" x14ac:dyDescent="0.25">
      <c r="A746" s="49"/>
      <c r="B746" s="50"/>
      <c r="C746" s="50"/>
      <c r="D746" s="49"/>
      <c r="E746" s="50"/>
      <c r="F746" s="51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  <c r="BP746" s="49"/>
      <c r="BQ746" s="49"/>
      <c r="BR746" s="49"/>
      <c r="BS746" s="49"/>
      <c r="BT746" s="49"/>
      <c r="BU746" s="49"/>
      <c r="BV746" s="49"/>
      <c r="BW746" s="49"/>
      <c r="BX746" s="49"/>
      <c r="BY746" s="49"/>
      <c r="BZ746" s="49"/>
      <c r="CA746" s="49"/>
      <c r="CB746" s="49"/>
      <c r="CC746" s="49"/>
      <c r="CD746" s="49"/>
      <c r="CE746" s="49"/>
      <c r="CF746" s="49"/>
      <c r="CG746" s="49"/>
      <c r="CH746" s="49"/>
      <c r="CI746" s="49"/>
      <c r="CJ746" s="49"/>
      <c r="CK746" s="49"/>
      <c r="CL746" s="49"/>
      <c r="CM746" s="49"/>
      <c r="CN746" s="49"/>
      <c r="CO746" s="49"/>
      <c r="CP746" s="49"/>
    </row>
    <row r="747" spans="1:94" ht="13.2" x14ac:dyDescent="0.25">
      <c r="A747" s="49"/>
      <c r="B747" s="50"/>
      <c r="C747" s="50"/>
      <c r="D747" s="49"/>
      <c r="E747" s="50"/>
      <c r="F747" s="51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  <c r="BP747" s="49"/>
      <c r="BQ747" s="49"/>
      <c r="BR747" s="49"/>
      <c r="BS747" s="49"/>
      <c r="BT747" s="49"/>
      <c r="BU747" s="49"/>
      <c r="BV747" s="49"/>
      <c r="BW747" s="49"/>
      <c r="BX747" s="49"/>
      <c r="BY747" s="49"/>
      <c r="BZ747" s="49"/>
      <c r="CA747" s="49"/>
      <c r="CB747" s="49"/>
      <c r="CC747" s="49"/>
      <c r="CD747" s="49"/>
      <c r="CE747" s="49"/>
      <c r="CF747" s="49"/>
      <c r="CG747" s="49"/>
      <c r="CH747" s="49"/>
      <c r="CI747" s="49"/>
      <c r="CJ747" s="49"/>
      <c r="CK747" s="49"/>
      <c r="CL747" s="49"/>
      <c r="CM747" s="49"/>
      <c r="CN747" s="49"/>
      <c r="CO747" s="49"/>
      <c r="CP747" s="49"/>
    </row>
    <row r="748" spans="1:94" ht="13.2" x14ac:dyDescent="0.25">
      <c r="A748" s="49"/>
      <c r="B748" s="50"/>
      <c r="C748" s="50"/>
      <c r="D748" s="49"/>
      <c r="E748" s="50"/>
      <c r="F748" s="51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  <c r="BP748" s="49"/>
      <c r="BQ748" s="49"/>
      <c r="BR748" s="49"/>
      <c r="BS748" s="49"/>
      <c r="BT748" s="49"/>
      <c r="BU748" s="49"/>
      <c r="BV748" s="49"/>
      <c r="BW748" s="49"/>
      <c r="BX748" s="49"/>
      <c r="BY748" s="49"/>
      <c r="BZ748" s="49"/>
      <c r="CA748" s="49"/>
      <c r="CB748" s="49"/>
      <c r="CC748" s="49"/>
      <c r="CD748" s="49"/>
      <c r="CE748" s="49"/>
      <c r="CF748" s="49"/>
      <c r="CG748" s="49"/>
      <c r="CH748" s="49"/>
      <c r="CI748" s="49"/>
      <c r="CJ748" s="49"/>
      <c r="CK748" s="49"/>
      <c r="CL748" s="49"/>
      <c r="CM748" s="49"/>
      <c r="CN748" s="49"/>
      <c r="CO748" s="49"/>
      <c r="CP748" s="49"/>
    </row>
    <row r="749" spans="1:94" ht="13.2" x14ac:dyDescent="0.25">
      <c r="A749" s="49"/>
      <c r="B749" s="50"/>
      <c r="C749" s="50"/>
      <c r="D749" s="49"/>
      <c r="E749" s="50"/>
      <c r="F749" s="51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  <c r="BP749" s="49"/>
      <c r="BQ749" s="49"/>
      <c r="BR749" s="49"/>
      <c r="BS749" s="49"/>
      <c r="BT749" s="49"/>
      <c r="BU749" s="49"/>
      <c r="BV749" s="49"/>
      <c r="BW749" s="49"/>
      <c r="BX749" s="49"/>
      <c r="BY749" s="49"/>
      <c r="BZ749" s="49"/>
      <c r="CA749" s="49"/>
      <c r="CB749" s="49"/>
      <c r="CC749" s="49"/>
      <c r="CD749" s="49"/>
      <c r="CE749" s="49"/>
      <c r="CF749" s="49"/>
      <c r="CG749" s="49"/>
      <c r="CH749" s="49"/>
      <c r="CI749" s="49"/>
      <c r="CJ749" s="49"/>
      <c r="CK749" s="49"/>
      <c r="CL749" s="49"/>
      <c r="CM749" s="49"/>
      <c r="CN749" s="49"/>
      <c r="CO749" s="49"/>
      <c r="CP749" s="49"/>
    </row>
    <row r="750" spans="1:94" ht="13.2" x14ac:dyDescent="0.25">
      <c r="A750" s="49"/>
      <c r="B750" s="50"/>
      <c r="C750" s="50"/>
      <c r="D750" s="49"/>
      <c r="E750" s="50"/>
      <c r="F750" s="51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  <c r="BP750" s="49"/>
      <c r="BQ750" s="49"/>
      <c r="BR750" s="49"/>
      <c r="BS750" s="49"/>
      <c r="BT750" s="49"/>
      <c r="BU750" s="49"/>
      <c r="BV750" s="49"/>
      <c r="BW750" s="49"/>
      <c r="BX750" s="49"/>
      <c r="BY750" s="49"/>
      <c r="BZ750" s="49"/>
      <c r="CA750" s="49"/>
      <c r="CB750" s="49"/>
      <c r="CC750" s="49"/>
      <c r="CD750" s="49"/>
      <c r="CE750" s="49"/>
      <c r="CF750" s="49"/>
      <c r="CG750" s="49"/>
      <c r="CH750" s="49"/>
      <c r="CI750" s="49"/>
      <c r="CJ750" s="49"/>
      <c r="CK750" s="49"/>
      <c r="CL750" s="49"/>
      <c r="CM750" s="49"/>
      <c r="CN750" s="49"/>
      <c r="CO750" s="49"/>
      <c r="CP750" s="49"/>
    </row>
    <row r="751" spans="1:94" ht="13.2" x14ac:dyDescent="0.25">
      <c r="A751" s="49"/>
      <c r="B751" s="50"/>
      <c r="C751" s="50"/>
      <c r="D751" s="49"/>
      <c r="E751" s="50"/>
      <c r="F751" s="51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  <c r="BP751" s="49"/>
      <c r="BQ751" s="49"/>
      <c r="BR751" s="49"/>
      <c r="BS751" s="49"/>
      <c r="BT751" s="49"/>
      <c r="BU751" s="49"/>
      <c r="BV751" s="49"/>
      <c r="BW751" s="49"/>
      <c r="BX751" s="49"/>
      <c r="BY751" s="49"/>
      <c r="BZ751" s="49"/>
      <c r="CA751" s="49"/>
      <c r="CB751" s="49"/>
      <c r="CC751" s="49"/>
      <c r="CD751" s="49"/>
      <c r="CE751" s="49"/>
      <c r="CF751" s="49"/>
      <c r="CG751" s="49"/>
      <c r="CH751" s="49"/>
      <c r="CI751" s="49"/>
      <c r="CJ751" s="49"/>
      <c r="CK751" s="49"/>
      <c r="CL751" s="49"/>
      <c r="CM751" s="49"/>
      <c r="CN751" s="49"/>
      <c r="CO751" s="49"/>
      <c r="CP751" s="49"/>
    </row>
    <row r="752" spans="1:94" ht="13.2" x14ac:dyDescent="0.25">
      <c r="A752" s="49"/>
      <c r="B752" s="50"/>
      <c r="C752" s="50"/>
      <c r="D752" s="49"/>
      <c r="E752" s="50"/>
      <c r="F752" s="51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  <c r="BP752" s="49"/>
      <c r="BQ752" s="49"/>
      <c r="BR752" s="49"/>
      <c r="BS752" s="49"/>
      <c r="BT752" s="49"/>
      <c r="BU752" s="49"/>
      <c r="BV752" s="49"/>
      <c r="BW752" s="49"/>
      <c r="BX752" s="49"/>
      <c r="BY752" s="49"/>
      <c r="BZ752" s="49"/>
      <c r="CA752" s="49"/>
      <c r="CB752" s="49"/>
      <c r="CC752" s="49"/>
      <c r="CD752" s="49"/>
      <c r="CE752" s="49"/>
      <c r="CF752" s="49"/>
      <c r="CG752" s="49"/>
      <c r="CH752" s="49"/>
      <c r="CI752" s="49"/>
      <c r="CJ752" s="49"/>
      <c r="CK752" s="49"/>
      <c r="CL752" s="49"/>
      <c r="CM752" s="49"/>
      <c r="CN752" s="49"/>
      <c r="CO752" s="49"/>
      <c r="CP752" s="49"/>
    </row>
    <row r="753" spans="1:94" ht="13.2" x14ac:dyDescent="0.25">
      <c r="A753" s="49"/>
      <c r="B753" s="50"/>
      <c r="C753" s="50"/>
      <c r="D753" s="49"/>
      <c r="E753" s="50"/>
      <c r="F753" s="51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  <c r="BP753" s="49"/>
      <c r="BQ753" s="49"/>
      <c r="BR753" s="49"/>
      <c r="BS753" s="49"/>
      <c r="BT753" s="49"/>
      <c r="BU753" s="49"/>
      <c r="BV753" s="49"/>
      <c r="BW753" s="49"/>
      <c r="BX753" s="49"/>
      <c r="BY753" s="49"/>
      <c r="BZ753" s="49"/>
      <c r="CA753" s="49"/>
      <c r="CB753" s="49"/>
      <c r="CC753" s="49"/>
      <c r="CD753" s="49"/>
      <c r="CE753" s="49"/>
      <c r="CF753" s="49"/>
      <c r="CG753" s="49"/>
      <c r="CH753" s="49"/>
      <c r="CI753" s="49"/>
      <c r="CJ753" s="49"/>
      <c r="CK753" s="49"/>
      <c r="CL753" s="49"/>
      <c r="CM753" s="49"/>
      <c r="CN753" s="49"/>
      <c r="CO753" s="49"/>
      <c r="CP753" s="49"/>
    </row>
    <row r="754" spans="1:94" ht="13.2" x14ac:dyDescent="0.25">
      <c r="A754" s="49"/>
      <c r="B754" s="50"/>
      <c r="C754" s="50"/>
      <c r="D754" s="49"/>
      <c r="E754" s="50"/>
      <c r="F754" s="51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  <c r="BP754" s="49"/>
      <c r="BQ754" s="49"/>
      <c r="BR754" s="49"/>
      <c r="BS754" s="49"/>
      <c r="BT754" s="49"/>
      <c r="BU754" s="49"/>
      <c r="BV754" s="49"/>
      <c r="BW754" s="49"/>
      <c r="BX754" s="49"/>
      <c r="BY754" s="49"/>
      <c r="BZ754" s="49"/>
      <c r="CA754" s="49"/>
      <c r="CB754" s="49"/>
      <c r="CC754" s="49"/>
      <c r="CD754" s="49"/>
      <c r="CE754" s="49"/>
      <c r="CF754" s="49"/>
      <c r="CG754" s="49"/>
      <c r="CH754" s="49"/>
      <c r="CI754" s="49"/>
      <c r="CJ754" s="49"/>
      <c r="CK754" s="49"/>
      <c r="CL754" s="49"/>
      <c r="CM754" s="49"/>
      <c r="CN754" s="49"/>
      <c r="CO754" s="49"/>
      <c r="CP754" s="49"/>
    </row>
    <row r="755" spans="1:94" ht="13.2" x14ac:dyDescent="0.25">
      <c r="A755" s="49"/>
      <c r="B755" s="50"/>
      <c r="C755" s="50"/>
      <c r="D755" s="49"/>
      <c r="E755" s="50"/>
      <c r="F755" s="51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  <c r="BP755" s="49"/>
      <c r="BQ755" s="49"/>
      <c r="BR755" s="49"/>
      <c r="BS755" s="49"/>
      <c r="BT755" s="49"/>
      <c r="BU755" s="49"/>
      <c r="BV755" s="49"/>
      <c r="BW755" s="49"/>
      <c r="BX755" s="49"/>
      <c r="BY755" s="49"/>
      <c r="BZ755" s="49"/>
      <c r="CA755" s="49"/>
      <c r="CB755" s="49"/>
      <c r="CC755" s="49"/>
      <c r="CD755" s="49"/>
      <c r="CE755" s="49"/>
      <c r="CF755" s="49"/>
      <c r="CG755" s="49"/>
      <c r="CH755" s="49"/>
      <c r="CI755" s="49"/>
      <c r="CJ755" s="49"/>
      <c r="CK755" s="49"/>
      <c r="CL755" s="49"/>
      <c r="CM755" s="49"/>
      <c r="CN755" s="49"/>
      <c r="CO755" s="49"/>
      <c r="CP755" s="49"/>
    </row>
    <row r="756" spans="1:94" ht="13.2" x14ac:dyDescent="0.25">
      <c r="A756" s="49"/>
      <c r="B756" s="50"/>
      <c r="C756" s="50"/>
      <c r="D756" s="49"/>
      <c r="E756" s="50"/>
      <c r="F756" s="51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  <c r="BP756" s="49"/>
      <c r="BQ756" s="49"/>
      <c r="BR756" s="49"/>
      <c r="BS756" s="49"/>
      <c r="BT756" s="49"/>
      <c r="BU756" s="49"/>
      <c r="BV756" s="49"/>
      <c r="BW756" s="49"/>
      <c r="BX756" s="49"/>
      <c r="BY756" s="49"/>
      <c r="BZ756" s="49"/>
      <c r="CA756" s="49"/>
      <c r="CB756" s="49"/>
      <c r="CC756" s="49"/>
      <c r="CD756" s="49"/>
      <c r="CE756" s="49"/>
      <c r="CF756" s="49"/>
      <c r="CG756" s="49"/>
      <c r="CH756" s="49"/>
      <c r="CI756" s="49"/>
      <c r="CJ756" s="49"/>
      <c r="CK756" s="49"/>
      <c r="CL756" s="49"/>
      <c r="CM756" s="49"/>
      <c r="CN756" s="49"/>
      <c r="CO756" s="49"/>
      <c r="CP756" s="49"/>
    </row>
    <row r="757" spans="1:94" ht="13.2" x14ac:dyDescent="0.25">
      <c r="A757" s="49"/>
      <c r="B757" s="50"/>
      <c r="C757" s="50"/>
      <c r="D757" s="49"/>
      <c r="E757" s="50"/>
      <c r="F757" s="51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  <c r="BP757" s="49"/>
      <c r="BQ757" s="49"/>
      <c r="BR757" s="49"/>
      <c r="BS757" s="49"/>
      <c r="BT757" s="49"/>
      <c r="BU757" s="49"/>
      <c r="BV757" s="49"/>
      <c r="BW757" s="49"/>
      <c r="BX757" s="49"/>
      <c r="BY757" s="49"/>
      <c r="BZ757" s="49"/>
      <c r="CA757" s="49"/>
      <c r="CB757" s="49"/>
      <c r="CC757" s="49"/>
      <c r="CD757" s="49"/>
      <c r="CE757" s="49"/>
      <c r="CF757" s="49"/>
      <c r="CG757" s="49"/>
      <c r="CH757" s="49"/>
      <c r="CI757" s="49"/>
      <c r="CJ757" s="49"/>
      <c r="CK757" s="49"/>
      <c r="CL757" s="49"/>
      <c r="CM757" s="49"/>
      <c r="CN757" s="49"/>
      <c r="CO757" s="49"/>
      <c r="CP757" s="49"/>
    </row>
    <row r="758" spans="1:94" ht="13.2" x14ac:dyDescent="0.25">
      <c r="A758" s="49"/>
      <c r="B758" s="50"/>
      <c r="C758" s="50"/>
      <c r="D758" s="49"/>
      <c r="E758" s="50"/>
      <c r="F758" s="51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  <c r="BP758" s="49"/>
      <c r="BQ758" s="49"/>
      <c r="BR758" s="49"/>
      <c r="BS758" s="49"/>
      <c r="BT758" s="49"/>
      <c r="BU758" s="49"/>
      <c r="BV758" s="49"/>
      <c r="BW758" s="49"/>
      <c r="BX758" s="49"/>
      <c r="BY758" s="49"/>
      <c r="BZ758" s="49"/>
      <c r="CA758" s="49"/>
      <c r="CB758" s="49"/>
      <c r="CC758" s="49"/>
      <c r="CD758" s="49"/>
      <c r="CE758" s="49"/>
      <c r="CF758" s="49"/>
      <c r="CG758" s="49"/>
      <c r="CH758" s="49"/>
      <c r="CI758" s="49"/>
      <c r="CJ758" s="49"/>
      <c r="CK758" s="49"/>
      <c r="CL758" s="49"/>
      <c r="CM758" s="49"/>
      <c r="CN758" s="49"/>
      <c r="CO758" s="49"/>
      <c r="CP758" s="49"/>
    </row>
    <row r="759" spans="1:94" ht="13.2" x14ac:dyDescent="0.25">
      <c r="A759" s="49"/>
      <c r="B759" s="50"/>
      <c r="C759" s="50"/>
      <c r="D759" s="49"/>
      <c r="E759" s="50"/>
      <c r="F759" s="51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  <c r="BP759" s="49"/>
      <c r="BQ759" s="49"/>
      <c r="BR759" s="49"/>
      <c r="BS759" s="49"/>
      <c r="BT759" s="49"/>
      <c r="BU759" s="49"/>
      <c r="BV759" s="49"/>
      <c r="BW759" s="49"/>
      <c r="BX759" s="49"/>
      <c r="BY759" s="49"/>
      <c r="BZ759" s="49"/>
      <c r="CA759" s="49"/>
      <c r="CB759" s="49"/>
      <c r="CC759" s="49"/>
      <c r="CD759" s="49"/>
      <c r="CE759" s="49"/>
      <c r="CF759" s="49"/>
      <c r="CG759" s="49"/>
      <c r="CH759" s="49"/>
      <c r="CI759" s="49"/>
      <c r="CJ759" s="49"/>
      <c r="CK759" s="49"/>
      <c r="CL759" s="49"/>
      <c r="CM759" s="49"/>
      <c r="CN759" s="49"/>
      <c r="CO759" s="49"/>
      <c r="CP759" s="49"/>
    </row>
    <row r="760" spans="1:94" ht="13.2" x14ac:dyDescent="0.25">
      <c r="A760" s="49"/>
      <c r="B760" s="50"/>
      <c r="C760" s="50"/>
      <c r="D760" s="49"/>
      <c r="E760" s="50"/>
      <c r="F760" s="51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  <c r="BP760" s="49"/>
      <c r="BQ760" s="49"/>
      <c r="BR760" s="49"/>
      <c r="BS760" s="49"/>
      <c r="BT760" s="49"/>
      <c r="BU760" s="49"/>
      <c r="BV760" s="49"/>
      <c r="BW760" s="49"/>
      <c r="BX760" s="49"/>
      <c r="BY760" s="49"/>
      <c r="BZ760" s="49"/>
      <c r="CA760" s="49"/>
      <c r="CB760" s="49"/>
      <c r="CC760" s="49"/>
      <c r="CD760" s="49"/>
      <c r="CE760" s="49"/>
      <c r="CF760" s="49"/>
      <c r="CG760" s="49"/>
      <c r="CH760" s="49"/>
      <c r="CI760" s="49"/>
      <c r="CJ760" s="49"/>
      <c r="CK760" s="49"/>
      <c r="CL760" s="49"/>
      <c r="CM760" s="49"/>
      <c r="CN760" s="49"/>
      <c r="CO760" s="49"/>
      <c r="CP760" s="49"/>
    </row>
    <row r="761" spans="1:94" ht="13.2" x14ac:dyDescent="0.25">
      <c r="A761" s="49"/>
      <c r="B761" s="50"/>
      <c r="C761" s="50"/>
      <c r="D761" s="49"/>
      <c r="E761" s="50"/>
      <c r="F761" s="51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  <c r="BP761" s="49"/>
      <c r="BQ761" s="49"/>
      <c r="BR761" s="49"/>
      <c r="BS761" s="49"/>
      <c r="BT761" s="49"/>
      <c r="BU761" s="49"/>
      <c r="BV761" s="49"/>
      <c r="BW761" s="49"/>
      <c r="BX761" s="49"/>
      <c r="BY761" s="49"/>
      <c r="BZ761" s="49"/>
      <c r="CA761" s="49"/>
      <c r="CB761" s="49"/>
      <c r="CC761" s="49"/>
      <c r="CD761" s="49"/>
      <c r="CE761" s="49"/>
      <c r="CF761" s="49"/>
      <c r="CG761" s="49"/>
      <c r="CH761" s="49"/>
      <c r="CI761" s="49"/>
      <c r="CJ761" s="49"/>
      <c r="CK761" s="49"/>
      <c r="CL761" s="49"/>
      <c r="CM761" s="49"/>
      <c r="CN761" s="49"/>
      <c r="CO761" s="49"/>
      <c r="CP761" s="49"/>
    </row>
    <row r="762" spans="1:94" ht="13.2" x14ac:dyDescent="0.25">
      <c r="A762" s="49"/>
      <c r="B762" s="50"/>
      <c r="C762" s="50"/>
      <c r="D762" s="49"/>
      <c r="E762" s="50"/>
      <c r="F762" s="51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  <c r="BP762" s="49"/>
      <c r="BQ762" s="49"/>
      <c r="BR762" s="49"/>
      <c r="BS762" s="49"/>
      <c r="BT762" s="49"/>
      <c r="BU762" s="49"/>
      <c r="BV762" s="49"/>
      <c r="BW762" s="49"/>
      <c r="BX762" s="49"/>
      <c r="BY762" s="49"/>
      <c r="BZ762" s="49"/>
      <c r="CA762" s="49"/>
      <c r="CB762" s="49"/>
      <c r="CC762" s="49"/>
      <c r="CD762" s="49"/>
      <c r="CE762" s="49"/>
      <c r="CF762" s="49"/>
      <c r="CG762" s="49"/>
      <c r="CH762" s="49"/>
      <c r="CI762" s="49"/>
      <c r="CJ762" s="49"/>
      <c r="CK762" s="49"/>
      <c r="CL762" s="49"/>
      <c r="CM762" s="49"/>
      <c r="CN762" s="49"/>
      <c r="CO762" s="49"/>
      <c r="CP762" s="49"/>
    </row>
    <row r="763" spans="1:94" ht="13.2" x14ac:dyDescent="0.25">
      <c r="A763" s="49"/>
      <c r="B763" s="50"/>
      <c r="C763" s="50"/>
      <c r="D763" s="49"/>
      <c r="E763" s="50"/>
      <c r="F763" s="51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  <c r="BP763" s="49"/>
      <c r="BQ763" s="49"/>
      <c r="BR763" s="49"/>
      <c r="BS763" s="49"/>
      <c r="BT763" s="49"/>
      <c r="BU763" s="49"/>
      <c r="BV763" s="49"/>
      <c r="BW763" s="49"/>
      <c r="BX763" s="49"/>
      <c r="BY763" s="49"/>
      <c r="BZ763" s="49"/>
      <c r="CA763" s="49"/>
      <c r="CB763" s="49"/>
      <c r="CC763" s="49"/>
      <c r="CD763" s="49"/>
      <c r="CE763" s="49"/>
      <c r="CF763" s="49"/>
      <c r="CG763" s="49"/>
      <c r="CH763" s="49"/>
      <c r="CI763" s="49"/>
      <c r="CJ763" s="49"/>
      <c r="CK763" s="49"/>
      <c r="CL763" s="49"/>
      <c r="CM763" s="49"/>
      <c r="CN763" s="49"/>
      <c r="CO763" s="49"/>
      <c r="CP763" s="49"/>
    </row>
    <row r="764" spans="1:94" ht="13.2" x14ac:dyDescent="0.25">
      <c r="A764" s="49"/>
      <c r="B764" s="50"/>
      <c r="C764" s="50"/>
      <c r="D764" s="49"/>
      <c r="E764" s="50"/>
      <c r="F764" s="51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  <c r="BP764" s="49"/>
      <c r="BQ764" s="49"/>
      <c r="BR764" s="49"/>
      <c r="BS764" s="49"/>
      <c r="BT764" s="49"/>
      <c r="BU764" s="49"/>
      <c r="BV764" s="49"/>
      <c r="BW764" s="49"/>
      <c r="BX764" s="49"/>
      <c r="BY764" s="49"/>
      <c r="BZ764" s="49"/>
      <c r="CA764" s="49"/>
      <c r="CB764" s="49"/>
      <c r="CC764" s="49"/>
      <c r="CD764" s="49"/>
      <c r="CE764" s="49"/>
      <c r="CF764" s="49"/>
      <c r="CG764" s="49"/>
      <c r="CH764" s="49"/>
      <c r="CI764" s="49"/>
      <c r="CJ764" s="49"/>
      <c r="CK764" s="49"/>
      <c r="CL764" s="49"/>
      <c r="CM764" s="49"/>
      <c r="CN764" s="49"/>
      <c r="CO764" s="49"/>
      <c r="CP764" s="49"/>
    </row>
    <row r="765" spans="1:94" ht="13.2" x14ac:dyDescent="0.25">
      <c r="A765" s="49"/>
      <c r="B765" s="50"/>
      <c r="C765" s="50"/>
      <c r="D765" s="49"/>
      <c r="E765" s="50"/>
      <c r="F765" s="51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  <c r="BP765" s="49"/>
      <c r="BQ765" s="49"/>
      <c r="BR765" s="49"/>
      <c r="BS765" s="49"/>
      <c r="BT765" s="49"/>
      <c r="BU765" s="49"/>
      <c r="BV765" s="49"/>
      <c r="BW765" s="49"/>
      <c r="BX765" s="49"/>
      <c r="BY765" s="49"/>
      <c r="BZ765" s="49"/>
      <c r="CA765" s="49"/>
      <c r="CB765" s="49"/>
      <c r="CC765" s="49"/>
      <c r="CD765" s="49"/>
      <c r="CE765" s="49"/>
      <c r="CF765" s="49"/>
      <c r="CG765" s="49"/>
      <c r="CH765" s="49"/>
      <c r="CI765" s="49"/>
      <c r="CJ765" s="49"/>
      <c r="CK765" s="49"/>
      <c r="CL765" s="49"/>
      <c r="CM765" s="49"/>
      <c r="CN765" s="49"/>
      <c r="CO765" s="49"/>
      <c r="CP765" s="49"/>
    </row>
    <row r="766" spans="1:94" ht="13.2" x14ac:dyDescent="0.25">
      <c r="A766" s="49"/>
      <c r="B766" s="50"/>
      <c r="C766" s="50"/>
      <c r="D766" s="49"/>
      <c r="E766" s="50"/>
      <c r="F766" s="51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  <c r="BP766" s="49"/>
      <c r="BQ766" s="49"/>
      <c r="BR766" s="49"/>
      <c r="BS766" s="49"/>
      <c r="BT766" s="49"/>
      <c r="BU766" s="49"/>
      <c r="BV766" s="49"/>
      <c r="BW766" s="49"/>
      <c r="BX766" s="49"/>
      <c r="BY766" s="49"/>
      <c r="BZ766" s="49"/>
      <c r="CA766" s="49"/>
      <c r="CB766" s="49"/>
      <c r="CC766" s="49"/>
      <c r="CD766" s="49"/>
      <c r="CE766" s="49"/>
      <c r="CF766" s="49"/>
      <c r="CG766" s="49"/>
      <c r="CH766" s="49"/>
      <c r="CI766" s="49"/>
      <c r="CJ766" s="49"/>
      <c r="CK766" s="49"/>
      <c r="CL766" s="49"/>
      <c r="CM766" s="49"/>
      <c r="CN766" s="49"/>
      <c r="CO766" s="49"/>
      <c r="CP766" s="49"/>
    </row>
    <row r="767" spans="1:94" ht="13.2" x14ac:dyDescent="0.25">
      <c r="A767" s="49"/>
      <c r="B767" s="50"/>
      <c r="C767" s="50"/>
      <c r="D767" s="49"/>
      <c r="E767" s="50"/>
      <c r="F767" s="51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  <c r="BP767" s="49"/>
      <c r="BQ767" s="49"/>
      <c r="BR767" s="49"/>
      <c r="BS767" s="49"/>
      <c r="BT767" s="49"/>
      <c r="BU767" s="49"/>
      <c r="BV767" s="49"/>
      <c r="BW767" s="49"/>
      <c r="BX767" s="49"/>
      <c r="BY767" s="49"/>
      <c r="BZ767" s="49"/>
      <c r="CA767" s="49"/>
      <c r="CB767" s="49"/>
      <c r="CC767" s="49"/>
      <c r="CD767" s="49"/>
      <c r="CE767" s="49"/>
      <c r="CF767" s="49"/>
      <c r="CG767" s="49"/>
      <c r="CH767" s="49"/>
      <c r="CI767" s="49"/>
      <c r="CJ767" s="49"/>
      <c r="CK767" s="49"/>
      <c r="CL767" s="49"/>
      <c r="CM767" s="49"/>
      <c r="CN767" s="49"/>
      <c r="CO767" s="49"/>
      <c r="CP767" s="49"/>
    </row>
    <row r="768" spans="1:94" ht="13.2" x14ac:dyDescent="0.25">
      <c r="A768" s="49"/>
      <c r="B768" s="50"/>
      <c r="C768" s="50"/>
      <c r="D768" s="49"/>
      <c r="E768" s="50"/>
      <c r="F768" s="51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  <c r="BP768" s="49"/>
      <c r="BQ768" s="49"/>
      <c r="BR768" s="49"/>
      <c r="BS768" s="49"/>
      <c r="BT768" s="49"/>
      <c r="BU768" s="49"/>
      <c r="BV768" s="49"/>
      <c r="BW768" s="49"/>
      <c r="BX768" s="49"/>
      <c r="BY768" s="49"/>
      <c r="BZ768" s="49"/>
      <c r="CA768" s="49"/>
      <c r="CB768" s="49"/>
      <c r="CC768" s="49"/>
      <c r="CD768" s="49"/>
      <c r="CE768" s="49"/>
      <c r="CF768" s="49"/>
      <c r="CG768" s="49"/>
      <c r="CH768" s="49"/>
      <c r="CI768" s="49"/>
      <c r="CJ768" s="49"/>
      <c r="CK768" s="49"/>
      <c r="CL768" s="49"/>
      <c r="CM768" s="49"/>
      <c r="CN768" s="49"/>
      <c r="CO768" s="49"/>
      <c r="CP768" s="49"/>
    </row>
    <row r="769" spans="1:94" ht="13.2" x14ac:dyDescent="0.25">
      <c r="A769" s="49"/>
      <c r="B769" s="50"/>
      <c r="C769" s="50"/>
      <c r="D769" s="49"/>
      <c r="E769" s="50"/>
      <c r="F769" s="51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  <c r="BP769" s="49"/>
      <c r="BQ769" s="49"/>
      <c r="BR769" s="49"/>
      <c r="BS769" s="49"/>
      <c r="BT769" s="49"/>
      <c r="BU769" s="49"/>
      <c r="BV769" s="49"/>
      <c r="BW769" s="49"/>
      <c r="BX769" s="49"/>
      <c r="BY769" s="49"/>
      <c r="BZ769" s="49"/>
      <c r="CA769" s="49"/>
      <c r="CB769" s="49"/>
      <c r="CC769" s="49"/>
      <c r="CD769" s="49"/>
      <c r="CE769" s="49"/>
      <c r="CF769" s="49"/>
      <c r="CG769" s="49"/>
      <c r="CH769" s="49"/>
      <c r="CI769" s="49"/>
      <c r="CJ769" s="49"/>
      <c r="CK769" s="49"/>
      <c r="CL769" s="49"/>
      <c r="CM769" s="49"/>
      <c r="CN769" s="49"/>
      <c r="CO769" s="49"/>
      <c r="CP769" s="49"/>
    </row>
    <row r="770" spans="1:94" ht="13.2" x14ac:dyDescent="0.25">
      <c r="A770" s="49"/>
      <c r="B770" s="50"/>
      <c r="C770" s="50"/>
      <c r="D770" s="49"/>
      <c r="E770" s="50"/>
      <c r="F770" s="51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  <c r="BP770" s="49"/>
      <c r="BQ770" s="49"/>
      <c r="BR770" s="49"/>
      <c r="BS770" s="49"/>
      <c r="BT770" s="49"/>
      <c r="BU770" s="49"/>
      <c r="BV770" s="49"/>
      <c r="BW770" s="49"/>
      <c r="BX770" s="49"/>
      <c r="BY770" s="49"/>
      <c r="BZ770" s="49"/>
      <c r="CA770" s="49"/>
      <c r="CB770" s="49"/>
      <c r="CC770" s="49"/>
      <c r="CD770" s="49"/>
      <c r="CE770" s="49"/>
      <c r="CF770" s="49"/>
      <c r="CG770" s="49"/>
      <c r="CH770" s="49"/>
      <c r="CI770" s="49"/>
      <c r="CJ770" s="49"/>
      <c r="CK770" s="49"/>
      <c r="CL770" s="49"/>
      <c r="CM770" s="49"/>
      <c r="CN770" s="49"/>
      <c r="CO770" s="49"/>
      <c r="CP770" s="49"/>
    </row>
    <row r="771" spans="1:94" ht="13.2" x14ac:dyDescent="0.25">
      <c r="A771" s="49"/>
      <c r="B771" s="50"/>
      <c r="C771" s="50"/>
      <c r="D771" s="49"/>
      <c r="E771" s="50"/>
      <c r="F771" s="51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  <c r="BP771" s="49"/>
      <c r="BQ771" s="49"/>
      <c r="BR771" s="49"/>
      <c r="BS771" s="49"/>
      <c r="BT771" s="49"/>
      <c r="BU771" s="49"/>
      <c r="BV771" s="49"/>
      <c r="BW771" s="49"/>
      <c r="BX771" s="49"/>
      <c r="BY771" s="49"/>
      <c r="BZ771" s="49"/>
      <c r="CA771" s="49"/>
      <c r="CB771" s="49"/>
      <c r="CC771" s="49"/>
      <c r="CD771" s="49"/>
      <c r="CE771" s="49"/>
      <c r="CF771" s="49"/>
      <c r="CG771" s="49"/>
      <c r="CH771" s="49"/>
      <c r="CI771" s="49"/>
      <c r="CJ771" s="49"/>
      <c r="CK771" s="49"/>
      <c r="CL771" s="49"/>
      <c r="CM771" s="49"/>
      <c r="CN771" s="49"/>
      <c r="CO771" s="49"/>
      <c r="CP771" s="49"/>
    </row>
    <row r="772" spans="1:94" ht="13.2" x14ac:dyDescent="0.25">
      <c r="A772" s="49"/>
      <c r="B772" s="50"/>
      <c r="C772" s="50"/>
      <c r="D772" s="49"/>
      <c r="E772" s="50"/>
      <c r="F772" s="51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  <c r="BP772" s="49"/>
      <c r="BQ772" s="49"/>
      <c r="BR772" s="49"/>
      <c r="BS772" s="49"/>
      <c r="BT772" s="49"/>
      <c r="BU772" s="49"/>
      <c r="BV772" s="49"/>
      <c r="BW772" s="49"/>
      <c r="BX772" s="49"/>
      <c r="BY772" s="49"/>
      <c r="BZ772" s="49"/>
      <c r="CA772" s="49"/>
      <c r="CB772" s="49"/>
      <c r="CC772" s="49"/>
      <c r="CD772" s="49"/>
      <c r="CE772" s="49"/>
      <c r="CF772" s="49"/>
      <c r="CG772" s="49"/>
      <c r="CH772" s="49"/>
      <c r="CI772" s="49"/>
      <c r="CJ772" s="49"/>
      <c r="CK772" s="49"/>
      <c r="CL772" s="49"/>
      <c r="CM772" s="49"/>
      <c r="CN772" s="49"/>
      <c r="CO772" s="49"/>
      <c r="CP772" s="49"/>
    </row>
    <row r="773" spans="1:94" ht="13.2" x14ac:dyDescent="0.25">
      <c r="A773" s="49"/>
      <c r="B773" s="50"/>
      <c r="C773" s="50"/>
      <c r="D773" s="49"/>
      <c r="E773" s="50"/>
      <c r="F773" s="51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  <c r="BP773" s="49"/>
      <c r="BQ773" s="49"/>
      <c r="BR773" s="49"/>
      <c r="BS773" s="49"/>
      <c r="BT773" s="49"/>
      <c r="BU773" s="49"/>
      <c r="BV773" s="49"/>
      <c r="BW773" s="49"/>
      <c r="BX773" s="49"/>
      <c r="BY773" s="49"/>
      <c r="BZ773" s="49"/>
      <c r="CA773" s="49"/>
      <c r="CB773" s="49"/>
      <c r="CC773" s="49"/>
      <c r="CD773" s="49"/>
      <c r="CE773" s="49"/>
      <c r="CF773" s="49"/>
      <c r="CG773" s="49"/>
      <c r="CH773" s="49"/>
      <c r="CI773" s="49"/>
      <c r="CJ773" s="49"/>
      <c r="CK773" s="49"/>
      <c r="CL773" s="49"/>
      <c r="CM773" s="49"/>
      <c r="CN773" s="49"/>
      <c r="CO773" s="49"/>
      <c r="CP773" s="49"/>
    </row>
    <row r="774" spans="1:94" ht="13.2" x14ac:dyDescent="0.25">
      <c r="A774" s="49"/>
      <c r="B774" s="50"/>
      <c r="C774" s="50"/>
      <c r="D774" s="49"/>
      <c r="E774" s="50"/>
      <c r="F774" s="51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  <c r="BP774" s="49"/>
      <c r="BQ774" s="49"/>
      <c r="BR774" s="49"/>
      <c r="BS774" s="49"/>
      <c r="BT774" s="49"/>
      <c r="BU774" s="49"/>
      <c r="BV774" s="49"/>
      <c r="BW774" s="49"/>
      <c r="BX774" s="49"/>
      <c r="BY774" s="49"/>
      <c r="BZ774" s="49"/>
      <c r="CA774" s="49"/>
      <c r="CB774" s="49"/>
      <c r="CC774" s="49"/>
      <c r="CD774" s="49"/>
      <c r="CE774" s="49"/>
      <c r="CF774" s="49"/>
      <c r="CG774" s="49"/>
      <c r="CH774" s="49"/>
      <c r="CI774" s="49"/>
      <c r="CJ774" s="49"/>
      <c r="CK774" s="49"/>
      <c r="CL774" s="49"/>
      <c r="CM774" s="49"/>
      <c r="CN774" s="49"/>
      <c r="CO774" s="49"/>
      <c r="CP774" s="49"/>
    </row>
    <row r="775" spans="1:94" ht="13.2" x14ac:dyDescent="0.25">
      <c r="A775" s="49"/>
      <c r="B775" s="50"/>
      <c r="C775" s="50"/>
      <c r="D775" s="49"/>
      <c r="E775" s="50"/>
      <c r="F775" s="51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  <c r="BP775" s="49"/>
      <c r="BQ775" s="49"/>
      <c r="BR775" s="49"/>
      <c r="BS775" s="49"/>
      <c r="BT775" s="49"/>
      <c r="BU775" s="49"/>
      <c r="BV775" s="49"/>
      <c r="BW775" s="49"/>
      <c r="BX775" s="49"/>
      <c r="BY775" s="49"/>
      <c r="BZ775" s="49"/>
      <c r="CA775" s="49"/>
      <c r="CB775" s="49"/>
      <c r="CC775" s="49"/>
      <c r="CD775" s="49"/>
      <c r="CE775" s="49"/>
      <c r="CF775" s="49"/>
      <c r="CG775" s="49"/>
      <c r="CH775" s="49"/>
      <c r="CI775" s="49"/>
      <c r="CJ775" s="49"/>
      <c r="CK775" s="49"/>
      <c r="CL775" s="49"/>
      <c r="CM775" s="49"/>
      <c r="CN775" s="49"/>
      <c r="CO775" s="49"/>
      <c r="CP775" s="49"/>
    </row>
    <row r="776" spans="1:94" ht="13.2" x14ac:dyDescent="0.25">
      <c r="A776" s="49"/>
      <c r="B776" s="50"/>
      <c r="C776" s="50"/>
      <c r="D776" s="49"/>
      <c r="E776" s="50"/>
      <c r="F776" s="51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  <c r="BP776" s="49"/>
      <c r="BQ776" s="49"/>
      <c r="BR776" s="49"/>
      <c r="BS776" s="49"/>
      <c r="BT776" s="49"/>
      <c r="BU776" s="49"/>
      <c r="BV776" s="49"/>
      <c r="BW776" s="49"/>
      <c r="BX776" s="49"/>
      <c r="BY776" s="49"/>
      <c r="BZ776" s="49"/>
      <c r="CA776" s="49"/>
      <c r="CB776" s="49"/>
      <c r="CC776" s="49"/>
      <c r="CD776" s="49"/>
      <c r="CE776" s="49"/>
      <c r="CF776" s="49"/>
      <c r="CG776" s="49"/>
      <c r="CH776" s="49"/>
      <c r="CI776" s="49"/>
      <c r="CJ776" s="49"/>
      <c r="CK776" s="49"/>
      <c r="CL776" s="49"/>
      <c r="CM776" s="49"/>
      <c r="CN776" s="49"/>
      <c r="CO776" s="49"/>
      <c r="CP776" s="49"/>
    </row>
    <row r="777" spans="1:94" ht="13.2" x14ac:dyDescent="0.25">
      <c r="A777" s="49"/>
      <c r="B777" s="50"/>
      <c r="C777" s="50"/>
      <c r="D777" s="49"/>
      <c r="E777" s="50"/>
      <c r="F777" s="51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  <c r="BP777" s="49"/>
      <c r="BQ777" s="49"/>
      <c r="BR777" s="49"/>
      <c r="BS777" s="49"/>
      <c r="BT777" s="49"/>
      <c r="BU777" s="49"/>
      <c r="BV777" s="49"/>
      <c r="BW777" s="49"/>
      <c r="BX777" s="49"/>
      <c r="BY777" s="49"/>
      <c r="BZ777" s="49"/>
      <c r="CA777" s="49"/>
      <c r="CB777" s="49"/>
      <c r="CC777" s="49"/>
      <c r="CD777" s="49"/>
      <c r="CE777" s="49"/>
      <c r="CF777" s="49"/>
      <c r="CG777" s="49"/>
      <c r="CH777" s="49"/>
      <c r="CI777" s="49"/>
      <c r="CJ777" s="49"/>
      <c r="CK777" s="49"/>
      <c r="CL777" s="49"/>
      <c r="CM777" s="49"/>
      <c r="CN777" s="49"/>
      <c r="CO777" s="49"/>
      <c r="CP777" s="49"/>
    </row>
    <row r="778" spans="1:94" ht="13.2" x14ac:dyDescent="0.25">
      <c r="A778" s="49"/>
      <c r="B778" s="50"/>
      <c r="C778" s="50"/>
      <c r="D778" s="49"/>
      <c r="E778" s="50"/>
      <c r="F778" s="51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  <c r="BP778" s="49"/>
      <c r="BQ778" s="49"/>
      <c r="BR778" s="49"/>
      <c r="BS778" s="49"/>
      <c r="BT778" s="49"/>
      <c r="BU778" s="49"/>
      <c r="BV778" s="49"/>
      <c r="BW778" s="49"/>
      <c r="BX778" s="49"/>
      <c r="BY778" s="49"/>
      <c r="BZ778" s="49"/>
      <c r="CA778" s="49"/>
      <c r="CB778" s="49"/>
      <c r="CC778" s="49"/>
      <c r="CD778" s="49"/>
      <c r="CE778" s="49"/>
      <c r="CF778" s="49"/>
      <c r="CG778" s="49"/>
      <c r="CH778" s="49"/>
      <c r="CI778" s="49"/>
      <c r="CJ778" s="49"/>
      <c r="CK778" s="49"/>
      <c r="CL778" s="49"/>
      <c r="CM778" s="49"/>
      <c r="CN778" s="49"/>
      <c r="CO778" s="49"/>
      <c r="CP778" s="49"/>
    </row>
    <row r="779" spans="1:94" ht="13.2" x14ac:dyDescent="0.25">
      <c r="A779" s="49"/>
      <c r="B779" s="50"/>
      <c r="C779" s="50"/>
      <c r="D779" s="49"/>
      <c r="E779" s="50"/>
      <c r="F779" s="51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  <c r="BP779" s="49"/>
      <c r="BQ779" s="49"/>
      <c r="BR779" s="49"/>
      <c r="BS779" s="49"/>
      <c r="BT779" s="49"/>
      <c r="BU779" s="49"/>
      <c r="BV779" s="49"/>
      <c r="BW779" s="49"/>
      <c r="BX779" s="49"/>
      <c r="BY779" s="49"/>
      <c r="BZ779" s="49"/>
      <c r="CA779" s="49"/>
      <c r="CB779" s="49"/>
      <c r="CC779" s="49"/>
      <c r="CD779" s="49"/>
      <c r="CE779" s="49"/>
      <c r="CF779" s="49"/>
      <c r="CG779" s="49"/>
      <c r="CH779" s="49"/>
      <c r="CI779" s="49"/>
      <c r="CJ779" s="49"/>
      <c r="CK779" s="49"/>
      <c r="CL779" s="49"/>
      <c r="CM779" s="49"/>
      <c r="CN779" s="49"/>
      <c r="CO779" s="49"/>
      <c r="CP779" s="49"/>
    </row>
    <row r="780" spans="1:94" ht="13.2" x14ac:dyDescent="0.25">
      <c r="A780" s="49"/>
      <c r="B780" s="50"/>
      <c r="C780" s="50"/>
      <c r="D780" s="49"/>
      <c r="E780" s="50"/>
      <c r="F780" s="51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  <c r="BP780" s="49"/>
      <c r="BQ780" s="49"/>
      <c r="BR780" s="49"/>
      <c r="BS780" s="49"/>
      <c r="BT780" s="49"/>
      <c r="BU780" s="49"/>
      <c r="BV780" s="49"/>
      <c r="BW780" s="49"/>
      <c r="BX780" s="49"/>
      <c r="BY780" s="49"/>
      <c r="BZ780" s="49"/>
      <c r="CA780" s="49"/>
      <c r="CB780" s="49"/>
      <c r="CC780" s="49"/>
      <c r="CD780" s="49"/>
      <c r="CE780" s="49"/>
      <c r="CF780" s="49"/>
      <c r="CG780" s="49"/>
      <c r="CH780" s="49"/>
      <c r="CI780" s="49"/>
      <c r="CJ780" s="49"/>
      <c r="CK780" s="49"/>
      <c r="CL780" s="49"/>
      <c r="CM780" s="49"/>
      <c r="CN780" s="49"/>
      <c r="CO780" s="49"/>
      <c r="CP780" s="49"/>
    </row>
    <row r="781" spans="1:94" ht="13.2" x14ac:dyDescent="0.25">
      <c r="A781" s="49"/>
      <c r="B781" s="50"/>
      <c r="C781" s="50"/>
      <c r="D781" s="49"/>
      <c r="E781" s="50"/>
      <c r="F781" s="51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  <c r="BP781" s="49"/>
      <c r="BQ781" s="49"/>
      <c r="BR781" s="49"/>
      <c r="BS781" s="49"/>
      <c r="BT781" s="49"/>
      <c r="BU781" s="49"/>
      <c r="BV781" s="49"/>
      <c r="BW781" s="49"/>
      <c r="BX781" s="49"/>
      <c r="BY781" s="49"/>
      <c r="BZ781" s="49"/>
      <c r="CA781" s="49"/>
      <c r="CB781" s="49"/>
      <c r="CC781" s="49"/>
      <c r="CD781" s="49"/>
      <c r="CE781" s="49"/>
      <c r="CF781" s="49"/>
      <c r="CG781" s="49"/>
      <c r="CH781" s="49"/>
      <c r="CI781" s="49"/>
      <c r="CJ781" s="49"/>
      <c r="CK781" s="49"/>
      <c r="CL781" s="49"/>
      <c r="CM781" s="49"/>
      <c r="CN781" s="49"/>
      <c r="CO781" s="49"/>
      <c r="CP781" s="49"/>
    </row>
    <row r="782" spans="1:94" ht="13.2" x14ac:dyDescent="0.25">
      <c r="A782" s="49"/>
      <c r="B782" s="50"/>
      <c r="C782" s="50"/>
      <c r="D782" s="49"/>
      <c r="E782" s="50"/>
      <c r="F782" s="51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  <c r="BP782" s="49"/>
      <c r="BQ782" s="49"/>
      <c r="BR782" s="49"/>
      <c r="BS782" s="49"/>
      <c r="BT782" s="49"/>
      <c r="BU782" s="49"/>
      <c r="BV782" s="49"/>
      <c r="BW782" s="49"/>
      <c r="BX782" s="49"/>
      <c r="BY782" s="49"/>
      <c r="BZ782" s="49"/>
      <c r="CA782" s="49"/>
      <c r="CB782" s="49"/>
      <c r="CC782" s="49"/>
      <c r="CD782" s="49"/>
      <c r="CE782" s="49"/>
      <c r="CF782" s="49"/>
      <c r="CG782" s="49"/>
      <c r="CH782" s="49"/>
      <c r="CI782" s="49"/>
      <c r="CJ782" s="49"/>
      <c r="CK782" s="49"/>
      <c r="CL782" s="49"/>
      <c r="CM782" s="49"/>
      <c r="CN782" s="49"/>
      <c r="CO782" s="49"/>
      <c r="CP782" s="49"/>
    </row>
    <row r="783" spans="1:94" ht="13.2" x14ac:dyDescent="0.25">
      <c r="A783" s="49"/>
      <c r="B783" s="50"/>
      <c r="C783" s="50"/>
      <c r="D783" s="49"/>
      <c r="E783" s="50"/>
      <c r="F783" s="51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  <c r="BP783" s="49"/>
      <c r="BQ783" s="49"/>
      <c r="BR783" s="49"/>
      <c r="BS783" s="49"/>
      <c r="BT783" s="49"/>
      <c r="BU783" s="49"/>
      <c r="BV783" s="49"/>
      <c r="BW783" s="49"/>
      <c r="BX783" s="49"/>
      <c r="BY783" s="49"/>
      <c r="BZ783" s="49"/>
      <c r="CA783" s="49"/>
      <c r="CB783" s="49"/>
      <c r="CC783" s="49"/>
      <c r="CD783" s="49"/>
      <c r="CE783" s="49"/>
      <c r="CF783" s="49"/>
      <c r="CG783" s="49"/>
      <c r="CH783" s="49"/>
      <c r="CI783" s="49"/>
      <c r="CJ783" s="49"/>
      <c r="CK783" s="49"/>
      <c r="CL783" s="49"/>
      <c r="CM783" s="49"/>
      <c r="CN783" s="49"/>
      <c r="CO783" s="49"/>
      <c r="CP783" s="49"/>
    </row>
    <row r="784" spans="1:94" ht="13.2" x14ac:dyDescent="0.25">
      <c r="A784" s="49"/>
      <c r="B784" s="50"/>
      <c r="C784" s="50"/>
      <c r="D784" s="49"/>
      <c r="E784" s="50"/>
      <c r="F784" s="51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  <c r="BP784" s="49"/>
      <c r="BQ784" s="49"/>
      <c r="BR784" s="49"/>
      <c r="BS784" s="49"/>
      <c r="BT784" s="49"/>
      <c r="BU784" s="49"/>
      <c r="BV784" s="49"/>
      <c r="BW784" s="49"/>
      <c r="BX784" s="49"/>
      <c r="BY784" s="49"/>
      <c r="BZ784" s="49"/>
      <c r="CA784" s="49"/>
      <c r="CB784" s="49"/>
      <c r="CC784" s="49"/>
      <c r="CD784" s="49"/>
      <c r="CE784" s="49"/>
      <c r="CF784" s="49"/>
      <c r="CG784" s="49"/>
      <c r="CH784" s="49"/>
      <c r="CI784" s="49"/>
      <c r="CJ784" s="49"/>
      <c r="CK784" s="49"/>
      <c r="CL784" s="49"/>
      <c r="CM784" s="49"/>
      <c r="CN784" s="49"/>
      <c r="CO784" s="49"/>
      <c r="CP784" s="49"/>
    </row>
    <row r="785" spans="1:94" ht="13.2" x14ac:dyDescent="0.25">
      <c r="A785" s="49"/>
      <c r="B785" s="50"/>
      <c r="C785" s="50"/>
      <c r="D785" s="49"/>
      <c r="E785" s="50"/>
      <c r="F785" s="51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  <c r="BP785" s="49"/>
      <c r="BQ785" s="49"/>
      <c r="BR785" s="49"/>
      <c r="BS785" s="49"/>
      <c r="BT785" s="49"/>
      <c r="BU785" s="49"/>
      <c r="BV785" s="49"/>
      <c r="BW785" s="49"/>
      <c r="BX785" s="49"/>
      <c r="BY785" s="49"/>
      <c r="BZ785" s="49"/>
      <c r="CA785" s="49"/>
      <c r="CB785" s="49"/>
      <c r="CC785" s="49"/>
      <c r="CD785" s="49"/>
      <c r="CE785" s="49"/>
      <c r="CF785" s="49"/>
      <c r="CG785" s="49"/>
      <c r="CH785" s="49"/>
      <c r="CI785" s="49"/>
      <c r="CJ785" s="49"/>
      <c r="CK785" s="49"/>
      <c r="CL785" s="49"/>
      <c r="CM785" s="49"/>
      <c r="CN785" s="49"/>
      <c r="CO785" s="49"/>
      <c r="CP785" s="49"/>
    </row>
    <row r="786" spans="1:94" ht="13.2" x14ac:dyDescent="0.25">
      <c r="A786" s="49"/>
      <c r="B786" s="50"/>
      <c r="C786" s="50"/>
      <c r="D786" s="49"/>
      <c r="E786" s="50"/>
      <c r="F786" s="51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  <c r="BP786" s="49"/>
      <c r="BQ786" s="49"/>
      <c r="BR786" s="49"/>
      <c r="BS786" s="49"/>
      <c r="BT786" s="49"/>
      <c r="BU786" s="49"/>
      <c r="BV786" s="49"/>
      <c r="BW786" s="49"/>
      <c r="BX786" s="49"/>
      <c r="BY786" s="49"/>
      <c r="BZ786" s="49"/>
      <c r="CA786" s="49"/>
      <c r="CB786" s="49"/>
      <c r="CC786" s="49"/>
      <c r="CD786" s="49"/>
      <c r="CE786" s="49"/>
      <c r="CF786" s="49"/>
      <c r="CG786" s="49"/>
      <c r="CH786" s="49"/>
      <c r="CI786" s="49"/>
      <c r="CJ786" s="49"/>
      <c r="CK786" s="49"/>
      <c r="CL786" s="49"/>
      <c r="CM786" s="49"/>
      <c r="CN786" s="49"/>
      <c r="CO786" s="49"/>
      <c r="CP786" s="49"/>
    </row>
    <row r="787" spans="1:94" ht="13.2" x14ac:dyDescent="0.25">
      <c r="A787" s="49"/>
      <c r="B787" s="50"/>
      <c r="C787" s="50"/>
      <c r="D787" s="49"/>
      <c r="E787" s="50"/>
      <c r="F787" s="51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  <c r="BP787" s="49"/>
      <c r="BQ787" s="49"/>
      <c r="BR787" s="49"/>
      <c r="BS787" s="49"/>
      <c r="BT787" s="49"/>
      <c r="BU787" s="49"/>
      <c r="BV787" s="49"/>
      <c r="BW787" s="49"/>
      <c r="BX787" s="49"/>
      <c r="BY787" s="49"/>
      <c r="BZ787" s="49"/>
      <c r="CA787" s="49"/>
      <c r="CB787" s="49"/>
      <c r="CC787" s="49"/>
      <c r="CD787" s="49"/>
      <c r="CE787" s="49"/>
      <c r="CF787" s="49"/>
      <c r="CG787" s="49"/>
      <c r="CH787" s="49"/>
      <c r="CI787" s="49"/>
      <c r="CJ787" s="49"/>
      <c r="CK787" s="49"/>
      <c r="CL787" s="49"/>
      <c r="CM787" s="49"/>
      <c r="CN787" s="49"/>
      <c r="CO787" s="49"/>
      <c r="CP787" s="49"/>
    </row>
    <row r="788" spans="1:94" ht="13.2" x14ac:dyDescent="0.25">
      <c r="A788" s="49"/>
      <c r="B788" s="50"/>
      <c r="C788" s="50"/>
      <c r="D788" s="49"/>
      <c r="E788" s="50"/>
      <c r="F788" s="51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  <c r="BP788" s="49"/>
      <c r="BQ788" s="49"/>
      <c r="BR788" s="49"/>
      <c r="BS788" s="49"/>
      <c r="BT788" s="49"/>
      <c r="BU788" s="49"/>
      <c r="BV788" s="49"/>
      <c r="BW788" s="49"/>
      <c r="BX788" s="49"/>
      <c r="BY788" s="49"/>
      <c r="BZ788" s="49"/>
      <c r="CA788" s="49"/>
      <c r="CB788" s="49"/>
      <c r="CC788" s="49"/>
      <c r="CD788" s="49"/>
      <c r="CE788" s="49"/>
      <c r="CF788" s="49"/>
      <c r="CG788" s="49"/>
      <c r="CH788" s="49"/>
      <c r="CI788" s="49"/>
      <c r="CJ788" s="49"/>
      <c r="CK788" s="49"/>
      <c r="CL788" s="49"/>
      <c r="CM788" s="49"/>
      <c r="CN788" s="49"/>
      <c r="CO788" s="49"/>
      <c r="CP788" s="49"/>
    </row>
    <row r="789" spans="1:94" ht="13.2" x14ac:dyDescent="0.25">
      <c r="A789" s="49"/>
      <c r="B789" s="50"/>
      <c r="C789" s="50"/>
      <c r="D789" s="49"/>
      <c r="E789" s="50"/>
      <c r="F789" s="51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  <c r="BP789" s="49"/>
      <c r="BQ789" s="49"/>
      <c r="BR789" s="49"/>
      <c r="BS789" s="49"/>
      <c r="BT789" s="49"/>
      <c r="BU789" s="49"/>
      <c r="BV789" s="49"/>
      <c r="BW789" s="49"/>
      <c r="BX789" s="49"/>
      <c r="BY789" s="49"/>
      <c r="BZ789" s="49"/>
      <c r="CA789" s="49"/>
      <c r="CB789" s="49"/>
      <c r="CC789" s="49"/>
      <c r="CD789" s="49"/>
      <c r="CE789" s="49"/>
      <c r="CF789" s="49"/>
      <c r="CG789" s="49"/>
      <c r="CH789" s="49"/>
      <c r="CI789" s="49"/>
      <c r="CJ789" s="49"/>
      <c r="CK789" s="49"/>
      <c r="CL789" s="49"/>
      <c r="CM789" s="49"/>
      <c r="CN789" s="49"/>
      <c r="CO789" s="49"/>
      <c r="CP789" s="49"/>
    </row>
    <row r="790" spans="1:94" ht="13.2" x14ac:dyDescent="0.25">
      <c r="A790" s="49"/>
      <c r="B790" s="50"/>
      <c r="C790" s="50"/>
      <c r="D790" s="49"/>
      <c r="E790" s="50"/>
      <c r="F790" s="51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  <c r="BP790" s="49"/>
      <c r="BQ790" s="49"/>
      <c r="BR790" s="49"/>
      <c r="BS790" s="49"/>
      <c r="BT790" s="49"/>
      <c r="BU790" s="49"/>
      <c r="BV790" s="49"/>
      <c r="BW790" s="49"/>
      <c r="BX790" s="49"/>
      <c r="BY790" s="49"/>
      <c r="BZ790" s="49"/>
      <c r="CA790" s="49"/>
      <c r="CB790" s="49"/>
      <c r="CC790" s="49"/>
      <c r="CD790" s="49"/>
      <c r="CE790" s="49"/>
      <c r="CF790" s="49"/>
      <c r="CG790" s="49"/>
      <c r="CH790" s="49"/>
      <c r="CI790" s="49"/>
      <c r="CJ790" s="49"/>
      <c r="CK790" s="49"/>
      <c r="CL790" s="49"/>
      <c r="CM790" s="49"/>
      <c r="CN790" s="49"/>
      <c r="CO790" s="49"/>
      <c r="CP790" s="49"/>
    </row>
    <row r="791" spans="1:94" ht="13.2" x14ac:dyDescent="0.25">
      <c r="A791" s="49"/>
      <c r="B791" s="50"/>
      <c r="C791" s="50"/>
      <c r="D791" s="49"/>
      <c r="E791" s="50"/>
      <c r="F791" s="51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  <c r="BP791" s="49"/>
      <c r="BQ791" s="49"/>
      <c r="BR791" s="49"/>
      <c r="BS791" s="49"/>
      <c r="BT791" s="49"/>
      <c r="BU791" s="49"/>
      <c r="BV791" s="49"/>
      <c r="BW791" s="49"/>
      <c r="BX791" s="49"/>
      <c r="BY791" s="49"/>
      <c r="BZ791" s="49"/>
      <c r="CA791" s="49"/>
      <c r="CB791" s="49"/>
      <c r="CC791" s="49"/>
      <c r="CD791" s="49"/>
      <c r="CE791" s="49"/>
      <c r="CF791" s="49"/>
      <c r="CG791" s="49"/>
      <c r="CH791" s="49"/>
      <c r="CI791" s="49"/>
      <c r="CJ791" s="49"/>
      <c r="CK791" s="49"/>
      <c r="CL791" s="49"/>
      <c r="CM791" s="49"/>
      <c r="CN791" s="49"/>
      <c r="CO791" s="49"/>
      <c r="CP791" s="49"/>
    </row>
    <row r="792" spans="1:94" ht="13.2" x14ac:dyDescent="0.25">
      <c r="A792" s="49"/>
      <c r="B792" s="50"/>
      <c r="C792" s="50"/>
      <c r="D792" s="49"/>
      <c r="E792" s="50"/>
      <c r="F792" s="51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  <c r="BP792" s="49"/>
      <c r="BQ792" s="49"/>
      <c r="BR792" s="49"/>
      <c r="BS792" s="49"/>
      <c r="BT792" s="49"/>
      <c r="BU792" s="49"/>
      <c r="BV792" s="49"/>
      <c r="BW792" s="49"/>
      <c r="BX792" s="49"/>
      <c r="BY792" s="49"/>
      <c r="BZ792" s="49"/>
      <c r="CA792" s="49"/>
      <c r="CB792" s="49"/>
      <c r="CC792" s="49"/>
      <c r="CD792" s="49"/>
      <c r="CE792" s="49"/>
      <c r="CF792" s="49"/>
      <c r="CG792" s="49"/>
      <c r="CH792" s="49"/>
      <c r="CI792" s="49"/>
      <c r="CJ792" s="49"/>
      <c r="CK792" s="49"/>
      <c r="CL792" s="49"/>
      <c r="CM792" s="49"/>
      <c r="CN792" s="49"/>
      <c r="CO792" s="49"/>
      <c r="CP792" s="49"/>
    </row>
    <row r="793" spans="1:94" ht="13.2" x14ac:dyDescent="0.25">
      <c r="A793" s="49"/>
      <c r="B793" s="50"/>
      <c r="C793" s="50"/>
      <c r="D793" s="49"/>
      <c r="E793" s="50"/>
      <c r="F793" s="51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  <c r="BP793" s="49"/>
      <c r="BQ793" s="49"/>
      <c r="BR793" s="49"/>
      <c r="BS793" s="49"/>
      <c r="BT793" s="49"/>
      <c r="BU793" s="49"/>
      <c r="BV793" s="49"/>
      <c r="BW793" s="49"/>
      <c r="BX793" s="49"/>
      <c r="BY793" s="49"/>
      <c r="BZ793" s="49"/>
      <c r="CA793" s="49"/>
      <c r="CB793" s="49"/>
      <c r="CC793" s="49"/>
      <c r="CD793" s="49"/>
      <c r="CE793" s="49"/>
      <c r="CF793" s="49"/>
      <c r="CG793" s="49"/>
      <c r="CH793" s="49"/>
      <c r="CI793" s="49"/>
      <c r="CJ793" s="49"/>
      <c r="CK793" s="49"/>
      <c r="CL793" s="49"/>
      <c r="CM793" s="49"/>
      <c r="CN793" s="49"/>
      <c r="CO793" s="49"/>
      <c r="CP793" s="49"/>
    </row>
    <row r="794" spans="1:94" ht="13.2" x14ac:dyDescent="0.25">
      <c r="A794" s="49"/>
      <c r="B794" s="50"/>
      <c r="C794" s="50"/>
      <c r="D794" s="49"/>
      <c r="E794" s="50"/>
      <c r="F794" s="51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  <c r="BP794" s="49"/>
      <c r="BQ794" s="49"/>
      <c r="BR794" s="49"/>
      <c r="BS794" s="49"/>
      <c r="BT794" s="49"/>
      <c r="BU794" s="49"/>
      <c r="BV794" s="49"/>
      <c r="BW794" s="49"/>
      <c r="BX794" s="49"/>
      <c r="BY794" s="49"/>
      <c r="BZ794" s="49"/>
      <c r="CA794" s="49"/>
      <c r="CB794" s="49"/>
      <c r="CC794" s="49"/>
      <c r="CD794" s="49"/>
      <c r="CE794" s="49"/>
      <c r="CF794" s="49"/>
      <c r="CG794" s="49"/>
      <c r="CH794" s="49"/>
      <c r="CI794" s="49"/>
      <c r="CJ794" s="49"/>
      <c r="CK794" s="49"/>
      <c r="CL794" s="49"/>
      <c r="CM794" s="49"/>
      <c r="CN794" s="49"/>
      <c r="CO794" s="49"/>
      <c r="CP794" s="49"/>
    </row>
    <row r="795" spans="1:94" ht="13.2" x14ac:dyDescent="0.25">
      <c r="A795" s="49"/>
      <c r="B795" s="50"/>
      <c r="C795" s="50"/>
      <c r="D795" s="49"/>
      <c r="E795" s="50"/>
      <c r="F795" s="51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  <c r="BP795" s="49"/>
      <c r="BQ795" s="49"/>
      <c r="BR795" s="49"/>
      <c r="BS795" s="49"/>
      <c r="BT795" s="49"/>
      <c r="BU795" s="49"/>
      <c r="BV795" s="49"/>
      <c r="BW795" s="49"/>
      <c r="BX795" s="49"/>
      <c r="BY795" s="49"/>
      <c r="BZ795" s="49"/>
      <c r="CA795" s="49"/>
      <c r="CB795" s="49"/>
      <c r="CC795" s="49"/>
      <c r="CD795" s="49"/>
      <c r="CE795" s="49"/>
      <c r="CF795" s="49"/>
      <c r="CG795" s="49"/>
      <c r="CH795" s="49"/>
      <c r="CI795" s="49"/>
      <c r="CJ795" s="49"/>
      <c r="CK795" s="49"/>
      <c r="CL795" s="49"/>
      <c r="CM795" s="49"/>
      <c r="CN795" s="49"/>
      <c r="CO795" s="49"/>
      <c r="CP795" s="49"/>
    </row>
    <row r="796" spans="1:94" ht="13.2" x14ac:dyDescent="0.25">
      <c r="A796" s="49"/>
      <c r="B796" s="50"/>
      <c r="C796" s="50"/>
      <c r="D796" s="49"/>
      <c r="E796" s="50"/>
      <c r="F796" s="51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  <c r="BP796" s="49"/>
      <c r="BQ796" s="49"/>
      <c r="BR796" s="49"/>
      <c r="BS796" s="49"/>
      <c r="BT796" s="49"/>
      <c r="BU796" s="49"/>
      <c r="BV796" s="49"/>
      <c r="BW796" s="49"/>
      <c r="BX796" s="49"/>
      <c r="BY796" s="49"/>
      <c r="BZ796" s="49"/>
      <c r="CA796" s="49"/>
      <c r="CB796" s="49"/>
      <c r="CC796" s="49"/>
      <c r="CD796" s="49"/>
      <c r="CE796" s="49"/>
      <c r="CF796" s="49"/>
      <c r="CG796" s="49"/>
      <c r="CH796" s="49"/>
      <c r="CI796" s="49"/>
      <c r="CJ796" s="49"/>
      <c r="CK796" s="49"/>
      <c r="CL796" s="49"/>
      <c r="CM796" s="49"/>
      <c r="CN796" s="49"/>
      <c r="CO796" s="49"/>
      <c r="CP796" s="49"/>
    </row>
    <row r="797" spans="1:94" ht="13.2" x14ac:dyDescent="0.25">
      <c r="A797" s="49"/>
      <c r="B797" s="50"/>
      <c r="C797" s="50"/>
      <c r="D797" s="49"/>
      <c r="E797" s="50"/>
      <c r="F797" s="51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  <c r="BP797" s="49"/>
      <c r="BQ797" s="49"/>
      <c r="BR797" s="49"/>
      <c r="BS797" s="49"/>
      <c r="BT797" s="49"/>
      <c r="BU797" s="49"/>
      <c r="BV797" s="49"/>
      <c r="BW797" s="49"/>
      <c r="BX797" s="49"/>
      <c r="BY797" s="49"/>
      <c r="BZ797" s="49"/>
      <c r="CA797" s="49"/>
      <c r="CB797" s="49"/>
      <c r="CC797" s="49"/>
      <c r="CD797" s="49"/>
      <c r="CE797" s="49"/>
      <c r="CF797" s="49"/>
      <c r="CG797" s="49"/>
      <c r="CH797" s="49"/>
      <c r="CI797" s="49"/>
      <c r="CJ797" s="49"/>
      <c r="CK797" s="49"/>
      <c r="CL797" s="49"/>
      <c r="CM797" s="49"/>
      <c r="CN797" s="49"/>
      <c r="CO797" s="49"/>
      <c r="CP797" s="49"/>
    </row>
    <row r="798" spans="1:94" ht="13.2" x14ac:dyDescent="0.25">
      <c r="A798" s="49"/>
      <c r="B798" s="50"/>
      <c r="C798" s="50"/>
      <c r="D798" s="49"/>
      <c r="E798" s="50"/>
      <c r="F798" s="51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  <c r="BP798" s="49"/>
      <c r="BQ798" s="49"/>
      <c r="BR798" s="49"/>
      <c r="BS798" s="49"/>
      <c r="BT798" s="49"/>
      <c r="BU798" s="49"/>
      <c r="BV798" s="49"/>
      <c r="BW798" s="49"/>
      <c r="BX798" s="49"/>
      <c r="BY798" s="49"/>
      <c r="BZ798" s="49"/>
      <c r="CA798" s="49"/>
      <c r="CB798" s="49"/>
      <c r="CC798" s="49"/>
      <c r="CD798" s="49"/>
      <c r="CE798" s="49"/>
      <c r="CF798" s="49"/>
      <c r="CG798" s="49"/>
      <c r="CH798" s="49"/>
      <c r="CI798" s="49"/>
      <c r="CJ798" s="49"/>
      <c r="CK798" s="49"/>
      <c r="CL798" s="49"/>
      <c r="CM798" s="49"/>
      <c r="CN798" s="49"/>
      <c r="CO798" s="49"/>
      <c r="CP798" s="49"/>
    </row>
    <row r="799" spans="1:94" ht="13.2" x14ac:dyDescent="0.25">
      <c r="A799" s="49"/>
      <c r="B799" s="50"/>
      <c r="C799" s="50"/>
      <c r="D799" s="49"/>
      <c r="E799" s="50"/>
      <c r="F799" s="51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  <c r="BP799" s="49"/>
      <c r="BQ799" s="49"/>
      <c r="BR799" s="49"/>
      <c r="BS799" s="49"/>
      <c r="BT799" s="49"/>
      <c r="BU799" s="49"/>
      <c r="BV799" s="49"/>
      <c r="BW799" s="49"/>
      <c r="BX799" s="49"/>
      <c r="BY799" s="49"/>
      <c r="BZ799" s="49"/>
      <c r="CA799" s="49"/>
      <c r="CB799" s="49"/>
      <c r="CC799" s="49"/>
      <c r="CD799" s="49"/>
      <c r="CE799" s="49"/>
      <c r="CF799" s="49"/>
      <c r="CG799" s="49"/>
      <c r="CH799" s="49"/>
      <c r="CI799" s="49"/>
      <c r="CJ799" s="49"/>
      <c r="CK799" s="49"/>
      <c r="CL799" s="49"/>
      <c r="CM799" s="49"/>
      <c r="CN799" s="49"/>
      <c r="CO799" s="49"/>
      <c r="CP799" s="49"/>
    </row>
    <row r="800" spans="1:94" ht="13.2" x14ac:dyDescent="0.25">
      <c r="A800" s="49"/>
      <c r="B800" s="50"/>
      <c r="C800" s="50"/>
      <c r="D800" s="49"/>
      <c r="E800" s="50"/>
      <c r="F800" s="51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  <c r="BP800" s="49"/>
      <c r="BQ800" s="49"/>
      <c r="BR800" s="49"/>
      <c r="BS800" s="49"/>
      <c r="BT800" s="49"/>
      <c r="BU800" s="49"/>
      <c r="BV800" s="49"/>
      <c r="BW800" s="49"/>
      <c r="BX800" s="49"/>
      <c r="BY800" s="49"/>
      <c r="BZ800" s="49"/>
      <c r="CA800" s="49"/>
      <c r="CB800" s="49"/>
      <c r="CC800" s="49"/>
      <c r="CD800" s="49"/>
      <c r="CE800" s="49"/>
      <c r="CF800" s="49"/>
      <c r="CG800" s="49"/>
      <c r="CH800" s="49"/>
      <c r="CI800" s="49"/>
      <c r="CJ800" s="49"/>
      <c r="CK800" s="49"/>
      <c r="CL800" s="49"/>
      <c r="CM800" s="49"/>
      <c r="CN800" s="49"/>
      <c r="CO800" s="49"/>
      <c r="CP800" s="49"/>
    </row>
    <row r="801" spans="1:94" ht="13.2" x14ac:dyDescent="0.25">
      <c r="A801" s="49"/>
      <c r="B801" s="50"/>
      <c r="C801" s="50"/>
      <c r="D801" s="49"/>
      <c r="E801" s="50"/>
      <c r="F801" s="51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  <c r="BP801" s="49"/>
      <c r="BQ801" s="49"/>
      <c r="BR801" s="49"/>
      <c r="BS801" s="49"/>
      <c r="BT801" s="49"/>
      <c r="BU801" s="49"/>
      <c r="BV801" s="49"/>
      <c r="BW801" s="49"/>
      <c r="BX801" s="49"/>
      <c r="BY801" s="49"/>
      <c r="BZ801" s="49"/>
      <c r="CA801" s="49"/>
      <c r="CB801" s="49"/>
      <c r="CC801" s="49"/>
      <c r="CD801" s="49"/>
      <c r="CE801" s="49"/>
      <c r="CF801" s="49"/>
      <c r="CG801" s="49"/>
      <c r="CH801" s="49"/>
      <c r="CI801" s="49"/>
      <c r="CJ801" s="49"/>
      <c r="CK801" s="49"/>
      <c r="CL801" s="49"/>
      <c r="CM801" s="49"/>
      <c r="CN801" s="49"/>
      <c r="CO801" s="49"/>
      <c r="CP801" s="49"/>
    </row>
    <row r="802" spans="1:94" ht="13.2" x14ac:dyDescent="0.25">
      <c r="A802" s="49"/>
      <c r="B802" s="50"/>
      <c r="C802" s="50"/>
      <c r="D802" s="49"/>
      <c r="E802" s="50"/>
      <c r="F802" s="51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  <c r="BP802" s="49"/>
      <c r="BQ802" s="49"/>
      <c r="BR802" s="49"/>
      <c r="BS802" s="49"/>
      <c r="BT802" s="49"/>
      <c r="BU802" s="49"/>
      <c r="BV802" s="49"/>
      <c r="BW802" s="49"/>
      <c r="BX802" s="49"/>
      <c r="BY802" s="49"/>
      <c r="BZ802" s="49"/>
      <c r="CA802" s="49"/>
      <c r="CB802" s="49"/>
      <c r="CC802" s="49"/>
      <c r="CD802" s="49"/>
      <c r="CE802" s="49"/>
      <c r="CF802" s="49"/>
      <c r="CG802" s="49"/>
      <c r="CH802" s="49"/>
      <c r="CI802" s="49"/>
      <c r="CJ802" s="49"/>
      <c r="CK802" s="49"/>
      <c r="CL802" s="49"/>
      <c r="CM802" s="49"/>
      <c r="CN802" s="49"/>
      <c r="CO802" s="49"/>
      <c r="CP802" s="49"/>
    </row>
    <row r="803" spans="1:94" ht="13.2" x14ac:dyDescent="0.25">
      <c r="A803" s="49"/>
      <c r="B803" s="50"/>
      <c r="C803" s="50"/>
      <c r="D803" s="49"/>
      <c r="E803" s="50"/>
      <c r="F803" s="51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  <c r="BP803" s="49"/>
      <c r="BQ803" s="49"/>
      <c r="BR803" s="49"/>
      <c r="BS803" s="49"/>
      <c r="BT803" s="49"/>
      <c r="BU803" s="49"/>
      <c r="BV803" s="49"/>
      <c r="BW803" s="49"/>
      <c r="BX803" s="49"/>
      <c r="BY803" s="49"/>
      <c r="BZ803" s="49"/>
      <c r="CA803" s="49"/>
      <c r="CB803" s="49"/>
      <c r="CC803" s="49"/>
      <c r="CD803" s="49"/>
      <c r="CE803" s="49"/>
      <c r="CF803" s="49"/>
      <c r="CG803" s="49"/>
      <c r="CH803" s="49"/>
      <c r="CI803" s="49"/>
      <c r="CJ803" s="49"/>
      <c r="CK803" s="49"/>
      <c r="CL803" s="49"/>
      <c r="CM803" s="49"/>
      <c r="CN803" s="49"/>
      <c r="CO803" s="49"/>
      <c r="CP803" s="49"/>
    </row>
    <row r="804" spans="1:94" ht="13.2" x14ac:dyDescent="0.25">
      <c r="A804" s="49"/>
      <c r="B804" s="50"/>
      <c r="C804" s="50"/>
      <c r="D804" s="49"/>
      <c r="E804" s="50"/>
      <c r="F804" s="51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  <c r="BP804" s="49"/>
      <c r="BQ804" s="49"/>
      <c r="BR804" s="49"/>
      <c r="BS804" s="49"/>
      <c r="BT804" s="49"/>
      <c r="BU804" s="49"/>
      <c r="BV804" s="49"/>
      <c r="BW804" s="49"/>
      <c r="BX804" s="49"/>
      <c r="BY804" s="49"/>
      <c r="BZ804" s="49"/>
      <c r="CA804" s="49"/>
      <c r="CB804" s="49"/>
      <c r="CC804" s="49"/>
      <c r="CD804" s="49"/>
      <c r="CE804" s="49"/>
      <c r="CF804" s="49"/>
      <c r="CG804" s="49"/>
      <c r="CH804" s="49"/>
      <c r="CI804" s="49"/>
      <c r="CJ804" s="49"/>
      <c r="CK804" s="49"/>
      <c r="CL804" s="49"/>
      <c r="CM804" s="49"/>
      <c r="CN804" s="49"/>
      <c r="CO804" s="49"/>
      <c r="CP804" s="49"/>
    </row>
    <row r="805" spans="1:94" ht="13.2" x14ac:dyDescent="0.25">
      <c r="A805" s="49"/>
      <c r="B805" s="50"/>
      <c r="C805" s="50"/>
      <c r="D805" s="49"/>
      <c r="E805" s="50"/>
      <c r="F805" s="51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  <c r="BP805" s="49"/>
      <c r="BQ805" s="49"/>
      <c r="BR805" s="49"/>
      <c r="BS805" s="49"/>
      <c r="BT805" s="49"/>
      <c r="BU805" s="49"/>
      <c r="BV805" s="49"/>
      <c r="BW805" s="49"/>
      <c r="BX805" s="49"/>
      <c r="BY805" s="49"/>
      <c r="BZ805" s="49"/>
      <c r="CA805" s="49"/>
      <c r="CB805" s="49"/>
      <c r="CC805" s="49"/>
      <c r="CD805" s="49"/>
      <c r="CE805" s="49"/>
      <c r="CF805" s="49"/>
      <c r="CG805" s="49"/>
      <c r="CH805" s="49"/>
      <c r="CI805" s="49"/>
      <c r="CJ805" s="49"/>
      <c r="CK805" s="49"/>
      <c r="CL805" s="49"/>
      <c r="CM805" s="49"/>
      <c r="CN805" s="49"/>
      <c r="CO805" s="49"/>
      <c r="CP805" s="49"/>
    </row>
    <row r="806" spans="1:94" ht="13.2" x14ac:dyDescent="0.25">
      <c r="A806" s="49"/>
      <c r="B806" s="50"/>
      <c r="C806" s="50"/>
      <c r="D806" s="49"/>
      <c r="E806" s="50"/>
      <c r="F806" s="51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  <c r="BP806" s="49"/>
      <c r="BQ806" s="49"/>
      <c r="BR806" s="49"/>
      <c r="BS806" s="49"/>
      <c r="BT806" s="49"/>
      <c r="BU806" s="49"/>
      <c r="BV806" s="49"/>
      <c r="BW806" s="49"/>
      <c r="BX806" s="49"/>
      <c r="BY806" s="49"/>
      <c r="BZ806" s="49"/>
      <c r="CA806" s="49"/>
      <c r="CB806" s="49"/>
      <c r="CC806" s="49"/>
      <c r="CD806" s="49"/>
      <c r="CE806" s="49"/>
      <c r="CF806" s="49"/>
      <c r="CG806" s="49"/>
      <c r="CH806" s="49"/>
      <c r="CI806" s="49"/>
      <c r="CJ806" s="49"/>
      <c r="CK806" s="49"/>
      <c r="CL806" s="49"/>
      <c r="CM806" s="49"/>
      <c r="CN806" s="49"/>
      <c r="CO806" s="49"/>
      <c r="CP806" s="49"/>
    </row>
    <row r="807" spans="1:94" ht="13.2" x14ac:dyDescent="0.25">
      <c r="A807" s="49"/>
      <c r="B807" s="50"/>
      <c r="C807" s="50"/>
      <c r="D807" s="49"/>
      <c r="E807" s="50"/>
      <c r="F807" s="51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  <c r="BP807" s="49"/>
      <c r="BQ807" s="49"/>
      <c r="BR807" s="49"/>
      <c r="BS807" s="49"/>
      <c r="BT807" s="49"/>
      <c r="BU807" s="49"/>
      <c r="BV807" s="49"/>
      <c r="BW807" s="49"/>
      <c r="BX807" s="49"/>
      <c r="BY807" s="49"/>
      <c r="BZ807" s="49"/>
      <c r="CA807" s="49"/>
      <c r="CB807" s="49"/>
      <c r="CC807" s="49"/>
      <c r="CD807" s="49"/>
      <c r="CE807" s="49"/>
      <c r="CF807" s="49"/>
      <c r="CG807" s="49"/>
      <c r="CH807" s="49"/>
      <c r="CI807" s="49"/>
      <c r="CJ807" s="49"/>
      <c r="CK807" s="49"/>
      <c r="CL807" s="49"/>
      <c r="CM807" s="49"/>
      <c r="CN807" s="49"/>
      <c r="CO807" s="49"/>
      <c r="CP807" s="49"/>
    </row>
    <row r="808" spans="1:94" ht="13.2" x14ac:dyDescent="0.25">
      <c r="A808" s="49"/>
      <c r="B808" s="50"/>
      <c r="C808" s="50"/>
      <c r="D808" s="49"/>
      <c r="E808" s="50"/>
      <c r="F808" s="51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  <c r="BP808" s="49"/>
      <c r="BQ808" s="49"/>
      <c r="BR808" s="49"/>
      <c r="BS808" s="49"/>
      <c r="BT808" s="49"/>
      <c r="BU808" s="49"/>
      <c r="BV808" s="49"/>
      <c r="BW808" s="49"/>
      <c r="BX808" s="49"/>
      <c r="BY808" s="49"/>
      <c r="BZ808" s="49"/>
      <c r="CA808" s="49"/>
      <c r="CB808" s="49"/>
      <c r="CC808" s="49"/>
      <c r="CD808" s="49"/>
      <c r="CE808" s="49"/>
      <c r="CF808" s="49"/>
      <c r="CG808" s="49"/>
      <c r="CH808" s="49"/>
      <c r="CI808" s="49"/>
      <c r="CJ808" s="49"/>
      <c r="CK808" s="49"/>
      <c r="CL808" s="49"/>
      <c r="CM808" s="49"/>
      <c r="CN808" s="49"/>
      <c r="CO808" s="49"/>
      <c r="CP808" s="49"/>
    </row>
    <row r="809" spans="1:94" ht="13.2" x14ac:dyDescent="0.25">
      <c r="A809" s="49"/>
      <c r="B809" s="50"/>
      <c r="C809" s="50"/>
      <c r="D809" s="49"/>
      <c r="E809" s="50"/>
      <c r="F809" s="51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  <c r="BP809" s="49"/>
      <c r="BQ809" s="49"/>
      <c r="BR809" s="49"/>
      <c r="BS809" s="49"/>
      <c r="BT809" s="49"/>
      <c r="BU809" s="49"/>
      <c r="BV809" s="49"/>
      <c r="BW809" s="49"/>
      <c r="BX809" s="49"/>
      <c r="BY809" s="49"/>
      <c r="BZ809" s="49"/>
      <c r="CA809" s="49"/>
      <c r="CB809" s="49"/>
      <c r="CC809" s="49"/>
      <c r="CD809" s="49"/>
      <c r="CE809" s="49"/>
      <c r="CF809" s="49"/>
      <c r="CG809" s="49"/>
      <c r="CH809" s="49"/>
      <c r="CI809" s="49"/>
      <c r="CJ809" s="49"/>
      <c r="CK809" s="49"/>
      <c r="CL809" s="49"/>
      <c r="CM809" s="49"/>
      <c r="CN809" s="49"/>
      <c r="CO809" s="49"/>
      <c r="CP809" s="49"/>
    </row>
    <row r="810" spans="1:94" ht="13.2" x14ac:dyDescent="0.25">
      <c r="A810" s="49"/>
      <c r="B810" s="50"/>
      <c r="C810" s="50"/>
      <c r="D810" s="49"/>
      <c r="E810" s="50"/>
      <c r="F810" s="51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  <c r="BP810" s="49"/>
      <c r="BQ810" s="49"/>
      <c r="BR810" s="49"/>
      <c r="BS810" s="49"/>
      <c r="BT810" s="49"/>
      <c r="BU810" s="49"/>
      <c r="BV810" s="49"/>
      <c r="BW810" s="49"/>
      <c r="BX810" s="49"/>
      <c r="BY810" s="49"/>
      <c r="BZ810" s="49"/>
      <c r="CA810" s="49"/>
      <c r="CB810" s="49"/>
      <c r="CC810" s="49"/>
      <c r="CD810" s="49"/>
      <c r="CE810" s="49"/>
      <c r="CF810" s="49"/>
      <c r="CG810" s="49"/>
      <c r="CH810" s="49"/>
      <c r="CI810" s="49"/>
      <c r="CJ810" s="49"/>
      <c r="CK810" s="49"/>
      <c r="CL810" s="49"/>
      <c r="CM810" s="49"/>
      <c r="CN810" s="49"/>
      <c r="CO810" s="49"/>
      <c r="CP810" s="49"/>
    </row>
    <row r="811" spans="1:94" ht="13.2" x14ac:dyDescent="0.25">
      <c r="A811" s="49"/>
      <c r="B811" s="50"/>
      <c r="C811" s="50"/>
      <c r="D811" s="49"/>
      <c r="E811" s="50"/>
      <c r="F811" s="51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  <c r="BP811" s="49"/>
      <c r="BQ811" s="49"/>
      <c r="BR811" s="49"/>
      <c r="BS811" s="49"/>
      <c r="BT811" s="49"/>
      <c r="BU811" s="49"/>
      <c r="BV811" s="49"/>
      <c r="BW811" s="49"/>
      <c r="BX811" s="49"/>
      <c r="BY811" s="49"/>
      <c r="BZ811" s="49"/>
      <c r="CA811" s="49"/>
      <c r="CB811" s="49"/>
      <c r="CC811" s="49"/>
      <c r="CD811" s="49"/>
      <c r="CE811" s="49"/>
      <c r="CF811" s="49"/>
      <c r="CG811" s="49"/>
      <c r="CH811" s="49"/>
      <c r="CI811" s="49"/>
      <c r="CJ811" s="49"/>
      <c r="CK811" s="49"/>
      <c r="CL811" s="49"/>
      <c r="CM811" s="49"/>
      <c r="CN811" s="49"/>
      <c r="CO811" s="49"/>
      <c r="CP811" s="49"/>
    </row>
    <row r="812" spans="1:94" ht="13.2" x14ac:dyDescent="0.25">
      <c r="A812" s="49"/>
      <c r="B812" s="50"/>
      <c r="C812" s="50"/>
      <c r="D812" s="49"/>
      <c r="E812" s="50"/>
      <c r="F812" s="51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  <c r="BP812" s="49"/>
      <c r="BQ812" s="49"/>
      <c r="BR812" s="49"/>
      <c r="BS812" s="49"/>
      <c r="BT812" s="49"/>
      <c r="BU812" s="49"/>
      <c r="BV812" s="49"/>
      <c r="BW812" s="49"/>
      <c r="BX812" s="49"/>
      <c r="BY812" s="49"/>
      <c r="BZ812" s="49"/>
      <c r="CA812" s="49"/>
      <c r="CB812" s="49"/>
      <c r="CC812" s="49"/>
      <c r="CD812" s="49"/>
      <c r="CE812" s="49"/>
      <c r="CF812" s="49"/>
      <c r="CG812" s="49"/>
      <c r="CH812" s="49"/>
      <c r="CI812" s="49"/>
      <c r="CJ812" s="49"/>
      <c r="CK812" s="49"/>
      <c r="CL812" s="49"/>
      <c r="CM812" s="49"/>
      <c r="CN812" s="49"/>
      <c r="CO812" s="49"/>
      <c r="CP812" s="49"/>
    </row>
    <row r="813" spans="1:94" ht="13.2" x14ac:dyDescent="0.25">
      <c r="A813" s="49"/>
      <c r="B813" s="50"/>
      <c r="C813" s="50"/>
      <c r="D813" s="49"/>
      <c r="E813" s="50"/>
      <c r="F813" s="51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  <c r="BP813" s="49"/>
      <c r="BQ813" s="49"/>
      <c r="BR813" s="49"/>
      <c r="BS813" s="49"/>
      <c r="BT813" s="49"/>
      <c r="BU813" s="49"/>
      <c r="BV813" s="49"/>
      <c r="BW813" s="49"/>
      <c r="BX813" s="49"/>
      <c r="BY813" s="49"/>
      <c r="BZ813" s="49"/>
      <c r="CA813" s="49"/>
      <c r="CB813" s="49"/>
      <c r="CC813" s="49"/>
      <c r="CD813" s="49"/>
      <c r="CE813" s="49"/>
      <c r="CF813" s="49"/>
      <c r="CG813" s="49"/>
      <c r="CH813" s="49"/>
      <c r="CI813" s="49"/>
      <c r="CJ813" s="49"/>
      <c r="CK813" s="49"/>
      <c r="CL813" s="49"/>
      <c r="CM813" s="49"/>
      <c r="CN813" s="49"/>
      <c r="CO813" s="49"/>
      <c r="CP813" s="49"/>
    </row>
    <row r="814" spans="1:94" ht="13.2" x14ac:dyDescent="0.25">
      <c r="A814" s="49"/>
      <c r="B814" s="50"/>
      <c r="C814" s="50"/>
      <c r="D814" s="49"/>
      <c r="E814" s="50"/>
      <c r="F814" s="51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  <c r="BP814" s="49"/>
      <c r="BQ814" s="49"/>
      <c r="BR814" s="49"/>
      <c r="BS814" s="49"/>
      <c r="BT814" s="49"/>
      <c r="BU814" s="49"/>
      <c r="BV814" s="49"/>
      <c r="BW814" s="49"/>
      <c r="BX814" s="49"/>
      <c r="BY814" s="49"/>
      <c r="BZ814" s="49"/>
      <c r="CA814" s="49"/>
      <c r="CB814" s="49"/>
      <c r="CC814" s="49"/>
      <c r="CD814" s="49"/>
      <c r="CE814" s="49"/>
      <c r="CF814" s="49"/>
      <c r="CG814" s="49"/>
      <c r="CH814" s="49"/>
      <c r="CI814" s="49"/>
      <c r="CJ814" s="49"/>
      <c r="CK814" s="49"/>
      <c r="CL814" s="49"/>
      <c r="CM814" s="49"/>
      <c r="CN814" s="49"/>
      <c r="CO814" s="49"/>
      <c r="CP814" s="49"/>
    </row>
    <row r="815" spans="1:94" ht="13.2" x14ac:dyDescent="0.25">
      <c r="A815" s="49"/>
      <c r="B815" s="50"/>
      <c r="C815" s="50"/>
      <c r="D815" s="49"/>
      <c r="E815" s="50"/>
      <c r="F815" s="51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  <c r="BP815" s="49"/>
      <c r="BQ815" s="49"/>
      <c r="BR815" s="49"/>
      <c r="BS815" s="49"/>
      <c r="BT815" s="49"/>
      <c r="BU815" s="49"/>
      <c r="BV815" s="49"/>
      <c r="BW815" s="49"/>
      <c r="BX815" s="49"/>
      <c r="BY815" s="49"/>
      <c r="BZ815" s="49"/>
      <c r="CA815" s="49"/>
      <c r="CB815" s="49"/>
      <c r="CC815" s="49"/>
      <c r="CD815" s="49"/>
      <c r="CE815" s="49"/>
      <c r="CF815" s="49"/>
      <c r="CG815" s="49"/>
      <c r="CH815" s="49"/>
      <c r="CI815" s="49"/>
      <c r="CJ815" s="49"/>
      <c r="CK815" s="49"/>
      <c r="CL815" s="49"/>
      <c r="CM815" s="49"/>
      <c r="CN815" s="49"/>
      <c r="CO815" s="49"/>
      <c r="CP815" s="49"/>
    </row>
    <row r="816" spans="1:94" ht="13.2" x14ac:dyDescent="0.25">
      <c r="A816" s="49"/>
      <c r="B816" s="50"/>
      <c r="C816" s="50"/>
      <c r="D816" s="49"/>
      <c r="E816" s="50"/>
      <c r="F816" s="51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  <c r="BP816" s="49"/>
      <c r="BQ816" s="49"/>
      <c r="BR816" s="49"/>
      <c r="BS816" s="49"/>
      <c r="BT816" s="49"/>
      <c r="BU816" s="49"/>
      <c r="BV816" s="49"/>
      <c r="BW816" s="49"/>
      <c r="BX816" s="49"/>
      <c r="BY816" s="49"/>
      <c r="BZ816" s="49"/>
      <c r="CA816" s="49"/>
      <c r="CB816" s="49"/>
      <c r="CC816" s="49"/>
      <c r="CD816" s="49"/>
      <c r="CE816" s="49"/>
      <c r="CF816" s="49"/>
      <c r="CG816" s="49"/>
      <c r="CH816" s="49"/>
      <c r="CI816" s="49"/>
      <c r="CJ816" s="49"/>
      <c r="CK816" s="49"/>
      <c r="CL816" s="49"/>
      <c r="CM816" s="49"/>
      <c r="CN816" s="49"/>
      <c r="CO816" s="49"/>
      <c r="CP816" s="49"/>
    </row>
    <row r="817" spans="1:94" ht="13.2" x14ac:dyDescent="0.25">
      <c r="A817" s="49"/>
      <c r="B817" s="50"/>
      <c r="C817" s="50"/>
      <c r="D817" s="49"/>
      <c r="E817" s="50"/>
      <c r="F817" s="51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  <c r="BP817" s="49"/>
      <c r="BQ817" s="49"/>
      <c r="BR817" s="49"/>
      <c r="BS817" s="49"/>
      <c r="BT817" s="49"/>
      <c r="BU817" s="49"/>
      <c r="BV817" s="49"/>
      <c r="BW817" s="49"/>
      <c r="BX817" s="49"/>
      <c r="BY817" s="49"/>
      <c r="BZ817" s="49"/>
      <c r="CA817" s="49"/>
      <c r="CB817" s="49"/>
      <c r="CC817" s="49"/>
      <c r="CD817" s="49"/>
      <c r="CE817" s="49"/>
      <c r="CF817" s="49"/>
      <c r="CG817" s="49"/>
      <c r="CH817" s="49"/>
      <c r="CI817" s="49"/>
      <c r="CJ817" s="49"/>
      <c r="CK817" s="49"/>
      <c r="CL817" s="49"/>
      <c r="CM817" s="49"/>
      <c r="CN817" s="49"/>
      <c r="CO817" s="49"/>
      <c r="CP817" s="49"/>
    </row>
    <row r="818" spans="1:94" ht="13.2" x14ac:dyDescent="0.25">
      <c r="A818" s="49"/>
      <c r="B818" s="50"/>
      <c r="C818" s="50"/>
      <c r="D818" s="49"/>
      <c r="E818" s="50"/>
      <c r="F818" s="51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  <c r="BP818" s="49"/>
      <c r="BQ818" s="49"/>
      <c r="BR818" s="49"/>
      <c r="BS818" s="49"/>
      <c r="BT818" s="49"/>
      <c r="BU818" s="49"/>
      <c r="BV818" s="49"/>
      <c r="BW818" s="49"/>
      <c r="BX818" s="49"/>
      <c r="BY818" s="49"/>
      <c r="BZ818" s="49"/>
      <c r="CA818" s="49"/>
      <c r="CB818" s="49"/>
      <c r="CC818" s="49"/>
      <c r="CD818" s="49"/>
      <c r="CE818" s="49"/>
      <c r="CF818" s="49"/>
      <c r="CG818" s="49"/>
      <c r="CH818" s="49"/>
      <c r="CI818" s="49"/>
      <c r="CJ818" s="49"/>
      <c r="CK818" s="49"/>
      <c r="CL818" s="49"/>
      <c r="CM818" s="49"/>
      <c r="CN818" s="49"/>
      <c r="CO818" s="49"/>
      <c r="CP818" s="49"/>
    </row>
    <row r="819" spans="1:94" ht="13.2" x14ac:dyDescent="0.25">
      <c r="A819" s="49"/>
      <c r="B819" s="50"/>
      <c r="C819" s="50"/>
      <c r="D819" s="49"/>
      <c r="E819" s="50"/>
      <c r="F819" s="51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  <c r="BP819" s="49"/>
      <c r="BQ819" s="49"/>
      <c r="BR819" s="49"/>
      <c r="BS819" s="49"/>
      <c r="BT819" s="49"/>
      <c r="BU819" s="49"/>
      <c r="BV819" s="49"/>
      <c r="BW819" s="49"/>
      <c r="BX819" s="49"/>
      <c r="BY819" s="49"/>
      <c r="BZ819" s="49"/>
      <c r="CA819" s="49"/>
      <c r="CB819" s="49"/>
      <c r="CC819" s="49"/>
      <c r="CD819" s="49"/>
      <c r="CE819" s="49"/>
      <c r="CF819" s="49"/>
      <c r="CG819" s="49"/>
      <c r="CH819" s="49"/>
      <c r="CI819" s="49"/>
      <c r="CJ819" s="49"/>
      <c r="CK819" s="49"/>
      <c r="CL819" s="49"/>
      <c r="CM819" s="49"/>
      <c r="CN819" s="49"/>
      <c r="CO819" s="49"/>
      <c r="CP819" s="49"/>
    </row>
    <row r="820" spans="1:94" ht="13.2" x14ac:dyDescent="0.25">
      <c r="A820" s="49"/>
      <c r="B820" s="50"/>
      <c r="C820" s="50"/>
      <c r="D820" s="49"/>
      <c r="E820" s="50"/>
      <c r="F820" s="51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  <c r="BP820" s="49"/>
      <c r="BQ820" s="49"/>
      <c r="BR820" s="49"/>
      <c r="BS820" s="49"/>
      <c r="BT820" s="49"/>
      <c r="BU820" s="49"/>
      <c r="BV820" s="49"/>
      <c r="BW820" s="49"/>
      <c r="BX820" s="49"/>
      <c r="BY820" s="49"/>
      <c r="BZ820" s="49"/>
      <c r="CA820" s="49"/>
      <c r="CB820" s="49"/>
      <c r="CC820" s="49"/>
      <c r="CD820" s="49"/>
      <c r="CE820" s="49"/>
      <c r="CF820" s="49"/>
      <c r="CG820" s="49"/>
      <c r="CH820" s="49"/>
      <c r="CI820" s="49"/>
      <c r="CJ820" s="49"/>
      <c r="CK820" s="49"/>
      <c r="CL820" s="49"/>
      <c r="CM820" s="49"/>
      <c r="CN820" s="49"/>
      <c r="CO820" s="49"/>
      <c r="CP820" s="49"/>
    </row>
    <row r="821" spans="1:94" ht="13.2" x14ac:dyDescent="0.25">
      <c r="A821" s="49"/>
      <c r="B821" s="50"/>
      <c r="C821" s="50"/>
      <c r="D821" s="49"/>
      <c r="E821" s="50"/>
      <c r="F821" s="51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  <c r="BP821" s="49"/>
      <c r="BQ821" s="49"/>
      <c r="BR821" s="49"/>
      <c r="BS821" s="49"/>
      <c r="BT821" s="49"/>
      <c r="BU821" s="49"/>
      <c r="BV821" s="49"/>
      <c r="BW821" s="49"/>
      <c r="BX821" s="49"/>
      <c r="BY821" s="49"/>
      <c r="BZ821" s="49"/>
      <c r="CA821" s="49"/>
      <c r="CB821" s="49"/>
      <c r="CC821" s="49"/>
      <c r="CD821" s="49"/>
      <c r="CE821" s="49"/>
      <c r="CF821" s="49"/>
      <c r="CG821" s="49"/>
      <c r="CH821" s="49"/>
      <c r="CI821" s="49"/>
      <c r="CJ821" s="49"/>
      <c r="CK821" s="49"/>
      <c r="CL821" s="49"/>
      <c r="CM821" s="49"/>
      <c r="CN821" s="49"/>
      <c r="CO821" s="49"/>
      <c r="CP821" s="49"/>
    </row>
    <row r="822" spans="1:94" ht="13.2" x14ac:dyDescent="0.25">
      <c r="A822" s="49"/>
      <c r="B822" s="50"/>
      <c r="C822" s="50"/>
      <c r="D822" s="49"/>
      <c r="E822" s="50"/>
      <c r="F822" s="51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  <c r="BP822" s="49"/>
      <c r="BQ822" s="49"/>
      <c r="BR822" s="49"/>
      <c r="BS822" s="49"/>
      <c r="BT822" s="49"/>
      <c r="BU822" s="49"/>
      <c r="BV822" s="49"/>
      <c r="BW822" s="49"/>
      <c r="BX822" s="49"/>
      <c r="BY822" s="49"/>
      <c r="BZ822" s="49"/>
      <c r="CA822" s="49"/>
      <c r="CB822" s="49"/>
      <c r="CC822" s="49"/>
      <c r="CD822" s="49"/>
      <c r="CE822" s="49"/>
      <c r="CF822" s="49"/>
      <c r="CG822" s="49"/>
      <c r="CH822" s="49"/>
      <c r="CI822" s="49"/>
      <c r="CJ822" s="49"/>
      <c r="CK822" s="49"/>
      <c r="CL822" s="49"/>
      <c r="CM822" s="49"/>
      <c r="CN822" s="49"/>
      <c r="CO822" s="49"/>
      <c r="CP822" s="49"/>
    </row>
    <row r="823" spans="1:94" ht="13.2" x14ac:dyDescent="0.25">
      <c r="A823" s="49"/>
      <c r="B823" s="50"/>
      <c r="C823" s="50"/>
      <c r="D823" s="49"/>
      <c r="E823" s="50"/>
      <c r="F823" s="51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  <c r="BP823" s="49"/>
      <c r="BQ823" s="49"/>
      <c r="BR823" s="49"/>
      <c r="BS823" s="49"/>
      <c r="BT823" s="49"/>
      <c r="BU823" s="49"/>
      <c r="BV823" s="49"/>
      <c r="BW823" s="49"/>
      <c r="BX823" s="49"/>
      <c r="BY823" s="49"/>
      <c r="BZ823" s="49"/>
      <c r="CA823" s="49"/>
      <c r="CB823" s="49"/>
      <c r="CC823" s="49"/>
      <c r="CD823" s="49"/>
      <c r="CE823" s="49"/>
      <c r="CF823" s="49"/>
      <c r="CG823" s="49"/>
      <c r="CH823" s="49"/>
      <c r="CI823" s="49"/>
      <c r="CJ823" s="49"/>
      <c r="CK823" s="49"/>
      <c r="CL823" s="49"/>
      <c r="CM823" s="49"/>
      <c r="CN823" s="49"/>
      <c r="CO823" s="49"/>
      <c r="CP823" s="49"/>
    </row>
    <row r="824" spans="1:94" ht="13.2" x14ac:dyDescent="0.25">
      <c r="A824" s="49"/>
      <c r="B824" s="50"/>
      <c r="C824" s="50"/>
      <c r="D824" s="49"/>
      <c r="E824" s="50"/>
      <c r="F824" s="51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  <c r="BP824" s="49"/>
      <c r="BQ824" s="49"/>
      <c r="BR824" s="49"/>
      <c r="BS824" s="49"/>
      <c r="BT824" s="49"/>
      <c r="BU824" s="49"/>
      <c r="BV824" s="49"/>
      <c r="BW824" s="49"/>
      <c r="BX824" s="49"/>
      <c r="BY824" s="49"/>
      <c r="BZ824" s="49"/>
      <c r="CA824" s="49"/>
      <c r="CB824" s="49"/>
      <c r="CC824" s="49"/>
      <c r="CD824" s="49"/>
      <c r="CE824" s="49"/>
      <c r="CF824" s="49"/>
      <c r="CG824" s="49"/>
      <c r="CH824" s="49"/>
      <c r="CI824" s="49"/>
      <c r="CJ824" s="49"/>
      <c r="CK824" s="49"/>
      <c r="CL824" s="49"/>
      <c r="CM824" s="49"/>
      <c r="CN824" s="49"/>
      <c r="CO824" s="49"/>
      <c r="CP824" s="49"/>
    </row>
    <row r="825" spans="1:94" ht="13.2" x14ac:dyDescent="0.25">
      <c r="A825" s="49"/>
      <c r="B825" s="50"/>
      <c r="C825" s="50"/>
      <c r="D825" s="49"/>
      <c r="E825" s="50"/>
      <c r="F825" s="51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  <c r="BP825" s="49"/>
      <c r="BQ825" s="49"/>
      <c r="BR825" s="49"/>
      <c r="BS825" s="49"/>
      <c r="BT825" s="49"/>
      <c r="BU825" s="49"/>
      <c r="BV825" s="49"/>
      <c r="BW825" s="49"/>
      <c r="BX825" s="49"/>
      <c r="BY825" s="49"/>
      <c r="BZ825" s="49"/>
      <c r="CA825" s="49"/>
      <c r="CB825" s="49"/>
      <c r="CC825" s="49"/>
      <c r="CD825" s="49"/>
      <c r="CE825" s="49"/>
      <c r="CF825" s="49"/>
      <c r="CG825" s="49"/>
      <c r="CH825" s="49"/>
      <c r="CI825" s="49"/>
      <c r="CJ825" s="49"/>
      <c r="CK825" s="49"/>
      <c r="CL825" s="49"/>
      <c r="CM825" s="49"/>
      <c r="CN825" s="49"/>
      <c r="CO825" s="49"/>
      <c r="CP825" s="49"/>
    </row>
    <row r="826" spans="1:94" ht="13.2" x14ac:dyDescent="0.25">
      <c r="A826" s="49"/>
      <c r="B826" s="50"/>
      <c r="C826" s="50"/>
      <c r="D826" s="49"/>
      <c r="E826" s="50"/>
      <c r="F826" s="51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  <c r="BP826" s="49"/>
      <c r="BQ826" s="49"/>
      <c r="BR826" s="49"/>
      <c r="BS826" s="49"/>
      <c r="BT826" s="49"/>
      <c r="BU826" s="49"/>
      <c r="BV826" s="49"/>
      <c r="BW826" s="49"/>
      <c r="BX826" s="49"/>
      <c r="BY826" s="49"/>
      <c r="BZ826" s="49"/>
      <c r="CA826" s="49"/>
      <c r="CB826" s="49"/>
      <c r="CC826" s="49"/>
      <c r="CD826" s="49"/>
      <c r="CE826" s="49"/>
      <c r="CF826" s="49"/>
      <c r="CG826" s="49"/>
      <c r="CH826" s="49"/>
      <c r="CI826" s="49"/>
      <c r="CJ826" s="49"/>
      <c r="CK826" s="49"/>
      <c r="CL826" s="49"/>
      <c r="CM826" s="49"/>
      <c r="CN826" s="49"/>
      <c r="CO826" s="49"/>
      <c r="CP826" s="49"/>
    </row>
    <row r="827" spans="1:94" ht="13.2" x14ac:dyDescent="0.25">
      <c r="A827" s="49"/>
      <c r="B827" s="50"/>
      <c r="C827" s="50"/>
      <c r="D827" s="49"/>
      <c r="E827" s="50"/>
      <c r="F827" s="51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  <c r="BP827" s="49"/>
      <c r="BQ827" s="49"/>
      <c r="BR827" s="49"/>
      <c r="BS827" s="49"/>
      <c r="BT827" s="49"/>
      <c r="BU827" s="49"/>
      <c r="BV827" s="49"/>
      <c r="BW827" s="49"/>
      <c r="BX827" s="49"/>
      <c r="BY827" s="49"/>
      <c r="BZ827" s="49"/>
      <c r="CA827" s="49"/>
      <c r="CB827" s="49"/>
      <c r="CC827" s="49"/>
      <c r="CD827" s="49"/>
      <c r="CE827" s="49"/>
      <c r="CF827" s="49"/>
      <c r="CG827" s="49"/>
      <c r="CH827" s="49"/>
      <c r="CI827" s="49"/>
      <c r="CJ827" s="49"/>
      <c r="CK827" s="49"/>
      <c r="CL827" s="49"/>
      <c r="CM827" s="49"/>
      <c r="CN827" s="49"/>
      <c r="CO827" s="49"/>
      <c r="CP827" s="49"/>
    </row>
    <row r="828" spans="1:94" ht="13.2" x14ac:dyDescent="0.25">
      <c r="A828" s="49"/>
      <c r="B828" s="50"/>
      <c r="C828" s="50"/>
      <c r="D828" s="49"/>
      <c r="E828" s="50"/>
      <c r="F828" s="51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  <c r="BP828" s="49"/>
      <c r="BQ828" s="49"/>
      <c r="BR828" s="49"/>
      <c r="BS828" s="49"/>
      <c r="BT828" s="49"/>
      <c r="BU828" s="49"/>
      <c r="BV828" s="49"/>
      <c r="BW828" s="49"/>
      <c r="BX828" s="49"/>
      <c r="BY828" s="49"/>
      <c r="BZ828" s="49"/>
      <c r="CA828" s="49"/>
      <c r="CB828" s="49"/>
      <c r="CC828" s="49"/>
      <c r="CD828" s="49"/>
      <c r="CE828" s="49"/>
      <c r="CF828" s="49"/>
      <c r="CG828" s="49"/>
      <c r="CH828" s="49"/>
      <c r="CI828" s="49"/>
      <c r="CJ828" s="49"/>
      <c r="CK828" s="49"/>
      <c r="CL828" s="49"/>
      <c r="CM828" s="49"/>
      <c r="CN828" s="49"/>
      <c r="CO828" s="49"/>
      <c r="CP828" s="49"/>
    </row>
    <row r="829" spans="1:94" ht="13.2" x14ac:dyDescent="0.25">
      <c r="A829" s="49"/>
      <c r="B829" s="50"/>
      <c r="C829" s="50"/>
      <c r="D829" s="49"/>
      <c r="E829" s="50"/>
      <c r="F829" s="51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  <c r="BP829" s="49"/>
      <c r="BQ829" s="49"/>
      <c r="BR829" s="49"/>
      <c r="BS829" s="49"/>
      <c r="BT829" s="49"/>
      <c r="BU829" s="49"/>
      <c r="BV829" s="49"/>
      <c r="BW829" s="49"/>
      <c r="BX829" s="49"/>
      <c r="BY829" s="49"/>
      <c r="BZ829" s="49"/>
      <c r="CA829" s="49"/>
      <c r="CB829" s="49"/>
      <c r="CC829" s="49"/>
      <c r="CD829" s="49"/>
      <c r="CE829" s="49"/>
      <c r="CF829" s="49"/>
      <c r="CG829" s="49"/>
      <c r="CH829" s="49"/>
      <c r="CI829" s="49"/>
      <c r="CJ829" s="49"/>
      <c r="CK829" s="49"/>
      <c r="CL829" s="49"/>
      <c r="CM829" s="49"/>
      <c r="CN829" s="49"/>
      <c r="CO829" s="49"/>
      <c r="CP829" s="49"/>
    </row>
    <row r="830" spans="1:94" ht="13.2" x14ac:dyDescent="0.25">
      <c r="A830" s="49"/>
      <c r="B830" s="50"/>
      <c r="C830" s="50"/>
      <c r="D830" s="49"/>
      <c r="E830" s="50"/>
      <c r="F830" s="51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  <c r="BP830" s="49"/>
      <c r="BQ830" s="49"/>
      <c r="BR830" s="49"/>
      <c r="BS830" s="49"/>
      <c r="BT830" s="49"/>
      <c r="BU830" s="49"/>
      <c r="BV830" s="49"/>
      <c r="BW830" s="49"/>
      <c r="BX830" s="49"/>
      <c r="BY830" s="49"/>
      <c r="BZ830" s="49"/>
      <c r="CA830" s="49"/>
      <c r="CB830" s="49"/>
      <c r="CC830" s="49"/>
      <c r="CD830" s="49"/>
      <c r="CE830" s="49"/>
      <c r="CF830" s="49"/>
      <c r="CG830" s="49"/>
      <c r="CH830" s="49"/>
      <c r="CI830" s="49"/>
      <c r="CJ830" s="49"/>
      <c r="CK830" s="49"/>
      <c r="CL830" s="49"/>
      <c r="CM830" s="49"/>
      <c r="CN830" s="49"/>
      <c r="CO830" s="49"/>
      <c r="CP830" s="49"/>
    </row>
    <row r="831" spans="1:94" ht="13.2" x14ac:dyDescent="0.25">
      <c r="A831" s="49"/>
      <c r="B831" s="50"/>
      <c r="C831" s="50"/>
      <c r="D831" s="49"/>
      <c r="E831" s="50"/>
      <c r="F831" s="51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  <c r="BP831" s="49"/>
      <c r="BQ831" s="49"/>
      <c r="BR831" s="49"/>
      <c r="BS831" s="49"/>
      <c r="BT831" s="49"/>
      <c r="BU831" s="49"/>
      <c r="BV831" s="49"/>
      <c r="BW831" s="49"/>
      <c r="BX831" s="49"/>
      <c r="BY831" s="49"/>
      <c r="BZ831" s="49"/>
      <c r="CA831" s="49"/>
      <c r="CB831" s="49"/>
      <c r="CC831" s="49"/>
      <c r="CD831" s="49"/>
      <c r="CE831" s="49"/>
      <c r="CF831" s="49"/>
      <c r="CG831" s="49"/>
      <c r="CH831" s="49"/>
      <c r="CI831" s="49"/>
      <c r="CJ831" s="49"/>
      <c r="CK831" s="49"/>
      <c r="CL831" s="49"/>
      <c r="CM831" s="49"/>
      <c r="CN831" s="49"/>
      <c r="CO831" s="49"/>
      <c r="CP831" s="49"/>
    </row>
    <row r="832" spans="1:94" ht="13.2" x14ac:dyDescent="0.25">
      <c r="A832" s="49"/>
      <c r="B832" s="50"/>
      <c r="C832" s="50"/>
      <c r="D832" s="49"/>
      <c r="E832" s="50"/>
      <c r="F832" s="51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  <c r="BP832" s="49"/>
      <c r="BQ832" s="49"/>
      <c r="BR832" s="49"/>
      <c r="BS832" s="49"/>
      <c r="BT832" s="49"/>
      <c r="BU832" s="49"/>
      <c r="BV832" s="49"/>
      <c r="BW832" s="49"/>
      <c r="BX832" s="49"/>
      <c r="BY832" s="49"/>
      <c r="BZ832" s="49"/>
      <c r="CA832" s="49"/>
      <c r="CB832" s="49"/>
      <c r="CC832" s="49"/>
      <c r="CD832" s="49"/>
      <c r="CE832" s="49"/>
      <c r="CF832" s="49"/>
      <c r="CG832" s="49"/>
      <c r="CH832" s="49"/>
      <c r="CI832" s="49"/>
      <c r="CJ832" s="49"/>
      <c r="CK832" s="49"/>
      <c r="CL832" s="49"/>
      <c r="CM832" s="49"/>
      <c r="CN832" s="49"/>
      <c r="CO832" s="49"/>
      <c r="CP832" s="49"/>
    </row>
    <row r="833" spans="1:94" ht="13.2" x14ac:dyDescent="0.25">
      <c r="A833" s="49"/>
      <c r="B833" s="50"/>
      <c r="C833" s="50"/>
      <c r="D833" s="49"/>
      <c r="E833" s="50"/>
      <c r="F833" s="51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  <c r="BP833" s="49"/>
      <c r="BQ833" s="49"/>
      <c r="BR833" s="49"/>
      <c r="BS833" s="49"/>
      <c r="BT833" s="49"/>
      <c r="BU833" s="49"/>
      <c r="BV833" s="49"/>
      <c r="BW833" s="49"/>
      <c r="BX833" s="49"/>
      <c r="BY833" s="49"/>
      <c r="BZ833" s="49"/>
      <c r="CA833" s="49"/>
      <c r="CB833" s="49"/>
      <c r="CC833" s="49"/>
      <c r="CD833" s="49"/>
      <c r="CE833" s="49"/>
      <c r="CF833" s="49"/>
      <c r="CG833" s="49"/>
      <c r="CH833" s="49"/>
      <c r="CI833" s="49"/>
      <c r="CJ833" s="49"/>
      <c r="CK833" s="49"/>
      <c r="CL833" s="49"/>
      <c r="CM833" s="49"/>
      <c r="CN833" s="49"/>
      <c r="CO833" s="49"/>
      <c r="CP833" s="49"/>
    </row>
    <row r="834" spans="1:94" ht="13.2" x14ac:dyDescent="0.25">
      <c r="A834" s="49"/>
      <c r="B834" s="50"/>
      <c r="C834" s="50"/>
      <c r="D834" s="49"/>
      <c r="E834" s="50"/>
      <c r="F834" s="51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  <c r="BP834" s="49"/>
      <c r="BQ834" s="49"/>
      <c r="BR834" s="49"/>
      <c r="BS834" s="49"/>
      <c r="BT834" s="49"/>
      <c r="BU834" s="49"/>
      <c r="BV834" s="49"/>
      <c r="BW834" s="49"/>
      <c r="BX834" s="49"/>
      <c r="BY834" s="49"/>
      <c r="BZ834" s="49"/>
      <c r="CA834" s="49"/>
      <c r="CB834" s="49"/>
      <c r="CC834" s="49"/>
      <c r="CD834" s="49"/>
      <c r="CE834" s="49"/>
      <c r="CF834" s="49"/>
      <c r="CG834" s="49"/>
      <c r="CH834" s="49"/>
      <c r="CI834" s="49"/>
      <c r="CJ834" s="49"/>
      <c r="CK834" s="49"/>
      <c r="CL834" s="49"/>
      <c r="CM834" s="49"/>
      <c r="CN834" s="49"/>
      <c r="CO834" s="49"/>
      <c r="CP834" s="49"/>
    </row>
    <row r="835" spans="1:94" ht="13.2" x14ac:dyDescent="0.25">
      <c r="A835" s="49"/>
      <c r="B835" s="50"/>
      <c r="C835" s="50"/>
      <c r="D835" s="49"/>
      <c r="E835" s="50"/>
      <c r="F835" s="51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  <c r="BP835" s="49"/>
      <c r="BQ835" s="49"/>
      <c r="BR835" s="49"/>
      <c r="BS835" s="49"/>
      <c r="BT835" s="49"/>
      <c r="BU835" s="49"/>
      <c r="BV835" s="49"/>
      <c r="BW835" s="49"/>
      <c r="BX835" s="49"/>
      <c r="BY835" s="49"/>
      <c r="BZ835" s="49"/>
      <c r="CA835" s="49"/>
      <c r="CB835" s="49"/>
      <c r="CC835" s="49"/>
      <c r="CD835" s="49"/>
      <c r="CE835" s="49"/>
      <c r="CF835" s="49"/>
      <c r="CG835" s="49"/>
      <c r="CH835" s="49"/>
      <c r="CI835" s="49"/>
      <c r="CJ835" s="49"/>
      <c r="CK835" s="49"/>
      <c r="CL835" s="49"/>
      <c r="CM835" s="49"/>
      <c r="CN835" s="49"/>
      <c r="CO835" s="49"/>
      <c r="CP835" s="49"/>
    </row>
    <row r="836" spans="1:94" ht="13.2" x14ac:dyDescent="0.25">
      <c r="A836" s="49"/>
      <c r="B836" s="50"/>
      <c r="C836" s="50"/>
      <c r="D836" s="49"/>
      <c r="E836" s="50"/>
      <c r="F836" s="51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  <c r="BP836" s="49"/>
      <c r="BQ836" s="49"/>
      <c r="BR836" s="49"/>
      <c r="BS836" s="49"/>
      <c r="BT836" s="49"/>
      <c r="BU836" s="49"/>
      <c r="BV836" s="49"/>
      <c r="BW836" s="49"/>
      <c r="BX836" s="49"/>
      <c r="BY836" s="49"/>
      <c r="BZ836" s="49"/>
      <c r="CA836" s="49"/>
      <c r="CB836" s="49"/>
      <c r="CC836" s="49"/>
      <c r="CD836" s="49"/>
      <c r="CE836" s="49"/>
      <c r="CF836" s="49"/>
      <c r="CG836" s="49"/>
      <c r="CH836" s="49"/>
      <c r="CI836" s="49"/>
      <c r="CJ836" s="49"/>
      <c r="CK836" s="49"/>
      <c r="CL836" s="49"/>
      <c r="CM836" s="49"/>
      <c r="CN836" s="49"/>
      <c r="CO836" s="49"/>
      <c r="CP836" s="49"/>
    </row>
    <row r="837" spans="1:94" ht="13.2" x14ac:dyDescent="0.25">
      <c r="A837" s="49"/>
      <c r="B837" s="50"/>
      <c r="C837" s="50"/>
      <c r="D837" s="49"/>
      <c r="E837" s="50"/>
      <c r="F837" s="51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  <c r="BP837" s="49"/>
      <c r="BQ837" s="49"/>
      <c r="BR837" s="49"/>
      <c r="BS837" s="49"/>
      <c r="BT837" s="49"/>
      <c r="BU837" s="49"/>
      <c r="BV837" s="49"/>
      <c r="BW837" s="49"/>
      <c r="BX837" s="49"/>
      <c r="BY837" s="49"/>
      <c r="BZ837" s="49"/>
      <c r="CA837" s="49"/>
      <c r="CB837" s="49"/>
      <c r="CC837" s="49"/>
      <c r="CD837" s="49"/>
      <c r="CE837" s="49"/>
      <c r="CF837" s="49"/>
      <c r="CG837" s="49"/>
      <c r="CH837" s="49"/>
      <c r="CI837" s="49"/>
      <c r="CJ837" s="49"/>
      <c r="CK837" s="49"/>
      <c r="CL837" s="49"/>
      <c r="CM837" s="49"/>
      <c r="CN837" s="49"/>
      <c r="CO837" s="49"/>
      <c r="CP837" s="49"/>
    </row>
    <row r="838" spans="1:94" ht="13.2" x14ac:dyDescent="0.25">
      <c r="A838" s="49"/>
      <c r="B838" s="50"/>
      <c r="C838" s="50"/>
      <c r="D838" s="49"/>
      <c r="E838" s="50"/>
      <c r="F838" s="51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  <c r="BP838" s="49"/>
      <c r="BQ838" s="49"/>
      <c r="BR838" s="49"/>
      <c r="BS838" s="49"/>
      <c r="BT838" s="49"/>
      <c r="BU838" s="49"/>
      <c r="BV838" s="49"/>
      <c r="BW838" s="49"/>
      <c r="BX838" s="49"/>
      <c r="BY838" s="49"/>
      <c r="BZ838" s="49"/>
      <c r="CA838" s="49"/>
      <c r="CB838" s="49"/>
      <c r="CC838" s="49"/>
      <c r="CD838" s="49"/>
      <c r="CE838" s="49"/>
      <c r="CF838" s="49"/>
      <c r="CG838" s="49"/>
      <c r="CH838" s="49"/>
      <c r="CI838" s="49"/>
      <c r="CJ838" s="49"/>
      <c r="CK838" s="49"/>
      <c r="CL838" s="49"/>
      <c r="CM838" s="49"/>
      <c r="CN838" s="49"/>
      <c r="CO838" s="49"/>
      <c r="CP838" s="49"/>
    </row>
    <row r="839" spans="1:94" ht="13.2" x14ac:dyDescent="0.25">
      <c r="A839" s="49"/>
      <c r="B839" s="50"/>
      <c r="C839" s="50"/>
      <c r="D839" s="49"/>
      <c r="E839" s="50"/>
      <c r="F839" s="51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  <c r="BP839" s="49"/>
      <c r="BQ839" s="49"/>
      <c r="BR839" s="49"/>
      <c r="BS839" s="49"/>
      <c r="BT839" s="49"/>
      <c r="BU839" s="49"/>
      <c r="BV839" s="49"/>
      <c r="BW839" s="49"/>
      <c r="BX839" s="49"/>
      <c r="BY839" s="49"/>
      <c r="BZ839" s="49"/>
      <c r="CA839" s="49"/>
      <c r="CB839" s="49"/>
      <c r="CC839" s="49"/>
      <c r="CD839" s="49"/>
      <c r="CE839" s="49"/>
      <c r="CF839" s="49"/>
      <c r="CG839" s="49"/>
      <c r="CH839" s="49"/>
      <c r="CI839" s="49"/>
      <c r="CJ839" s="49"/>
      <c r="CK839" s="49"/>
      <c r="CL839" s="49"/>
      <c r="CM839" s="49"/>
      <c r="CN839" s="49"/>
      <c r="CO839" s="49"/>
      <c r="CP839" s="49"/>
    </row>
    <row r="840" spans="1:94" ht="13.2" x14ac:dyDescent="0.25">
      <c r="A840" s="49"/>
      <c r="B840" s="50"/>
      <c r="C840" s="50"/>
      <c r="D840" s="49"/>
      <c r="E840" s="50"/>
      <c r="F840" s="51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  <c r="BP840" s="49"/>
      <c r="BQ840" s="49"/>
      <c r="BR840" s="49"/>
      <c r="BS840" s="49"/>
      <c r="BT840" s="49"/>
      <c r="BU840" s="49"/>
      <c r="BV840" s="49"/>
      <c r="BW840" s="49"/>
      <c r="BX840" s="49"/>
      <c r="BY840" s="49"/>
      <c r="BZ840" s="49"/>
      <c r="CA840" s="49"/>
      <c r="CB840" s="49"/>
      <c r="CC840" s="49"/>
      <c r="CD840" s="49"/>
      <c r="CE840" s="49"/>
      <c r="CF840" s="49"/>
      <c r="CG840" s="49"/>
      <c r="CH840" s="49"/>
      <c r="CI840" s="49"/>
      <c r="CJ840" s="49"/>
      <c r="CK840" s="49"/>
      <c r="CL840" s="49"/>
      <c r="CM840" s="49"/>
      <c r="CN840" s="49"/>
      <c r="CO840" s="49"/>
      <c r="CP840" s="49"/>
    </row>
    <row r="841" spans="1:94" ht="13.2" x14ac:dyDescent="0.25">
      <c r="A841" s="49"/>
      <c r="B841" s="50"/>
      <c r="C841" s="50"/>
      <c r="D841" s="49"/>
      <c r="E841" s="50"/>
      <c r="F841" s="51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  <c r="BP841" s="49"/>
      <c r="BQ841" s="49"/>
      <c r="BR841" s="49"/>
      <c r="BS841" s="49"/>
      <c r="BT841" s="49"/>
      <c r="BU841" s="49"/>
      <c r="BV841" s="49"/>
      <c r="BW841" s="49"/>
      <c r="BX841" s="49"/>
      <c r="BY841" s="49"/>
      <c r="BZ841" s="49"/>
      <c r="CA841" s="49"/>
      <c r="CB841" s="49"/>
      <c r="CC841" s="49"/>
      <c r="CD841" s="49"/>
      <c r="CE841" s="49"/>
      <c r="CF841" s="49"/>
      <c r="CG841" s="49"/>
      <c r="CH841" s="49"/>
      <c r="CI841" s="49"/>
      <c r="CJ841" s="49"/>
      <c r="CK841" s="49"/>
      <c r="CL841" s="49"/>
      <c r="CM841" s="49"/>
      <c r="CN841" s="49"/>
      <c r="CO841" s="49"/>
      <c r="CP841" s="49"/>
    </row>
    <row r="842" spans="1:94" ht="13.2" x14ac:dyDescent="0.25">
      <c r="A842" s="49"/>
      <c r="B842" s="50"/>
      <c r="C842" s="50"/>
      <c r="D842" s="49"/>
      <c r="E842" s="50"/>
      <c r="F842" s="51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  <c r="BP842" s="49"/>
      <c r="BQ842" s="49"/>
      <c r="BR842" s="49"/>
      <c r="BS842" s="49"/>
      <c r="BT842" s="49"/>
      <c r="BU842" s="49"/>
      <c r="BV842" s="49"/>
      <c r="BW842" s="49"/>
      <c r="BX842" s="49"/>
      <c r="BY842" s="49"/>
      <c r="BZ842" s="49"/>
      <c r="CA842" s="49"/>
      <c r="CB842" s="49"/>
      <c r="CC842" s="49"/>
      <c r="CD842" s="49"/>
      <c r="CE842" s="49"/>
      <c r="CF842" s="49"/>
      <c r="CG842" s="49"/>
      <c r="CH842" s="49"/>
      <c r="CI842" s="49"/>
      <c r="CJ842" s="49"/>
      <c r="CK842" s="49"/>
      <c r="CL842" s="49"/>
      <c r="CM842" s="49"/>
      <c r="CN842" s="49"/>
      <c r="CO842" s="49"/>
      <c r="CP842" s="49"/>
    </row>
    <row r="843" spans="1:94" ht="13.2" x14ac:dyDescent="0.25">
      <c r="A843" s="49"/>
      <c r="B843" s="50"/>
      <c r="C843" s="50"/>
      <c r="D843" s="49"/>
      <c r="E843" s="50"/>
      <c r="F843" s="51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  <c r="BP843" s="49"/>
      <c r="BQ843" s="49"/>
      <c r="BR843" s="49"/>
      <c r="BS843" s="49"/>
      <c r="BT843" s="49"/>
      <c r="BU843" s="49"/>
      <c r="BV843" s="49"/>
      <c r="BW843" s="49"/>
      <c r="BX843" s="49"/>
      <c r="BY843" s="49"/>
      <c r="BZ843" s="49"/>
      <c r="CA843" s="49"/>
      <c r="CB843" s="49"/>
      <c r="CC843" s="49"/>
      <c r="CD843" s="49"/>
      <c r="CE843" s="49"/>
      <c r="CF843" s="49"/>
      <c r="CG843" s="49"/>
      <c r="CH843" s="49"/>
      <c r="CI843" s="49"/>
      <c r="CJ843" s="49"/>
      <c r="CK843" s="49"/>
      <c r="CL843" s="49"/>
      <c r="CM843" s="49"/>
      <c r="CN843" s="49"/>
      <c r="CO843" s="49"/>
      <c r="CP843" s="49"/>
    </row>
    <row r="844" spans="1:94" ht="13.2" x14ac:dyDescent="0.25">
      <c r="A844" s="49"/>
      <c r="B844" s="50"/>
      <c r="C844" s="50"/>
      <c r="D844" s="49"/>
      <c r="E844" s="50"/>
      <c r="F844" s="51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  <c r="BP844" s="49"/>
      <c r="BQ844" s="49"/>
      <c r="BR844" s="49"/>
      <c r="BS844" s="49"/>
      <c r="BT844" s="49"/>
      <c r="BU844" s="49"/>
      <c r="BV844" s="49"/>
      <c r="BW844" s="49"/>
      <c r="BX844" s="49"/>
      <c r="BY844" s="49"/>
      <c r="BZ844" s="49"/>
      <c r="CA844" s="49"/>
      <c r="CB844" s="49"/>
      <c r="CC844" s="49"/>
      <c r="CD844" s="49"/>
      <c r="CE844" s="49"/>
      <c r="CF844" s="49"/>
      <c r="CG844" s="49"/>
      <c r="CH844" s="49"/>
      <c r="CI844" s="49"/>
      <c r="CJ844" s="49"/>
      <c r="CK844" s="49"/>
      <c r="CL844" s="49"/>
      <c r="CM844" s="49"/>
      <c r="CN844" s="49"/>
      <c r="CO844" s="49"/>
      <c r="CP844" s="49"/>
    </row>
    <row r="845" spans="1:94" ht="13.2" x14ac:dyDescent="0.25">
      <c r="A845" s="49"/>
      <c r="B845" s="50"/>
      <c r="C845" s="50"/>
      <c r="D845" s="49"/>
      <c r="E845" s="50"/>
      <c r="F845" s="51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  <c r="BP845" s="49"/>
      <c r="BQ845" s="49"/>
      <c r="BR845" s="49"/>
      <c r="BS845" s="49"/>
      <c r="BT845" s="49"/>
      <c r="BU845" s="49"/>
      <c r="BV845" s="49"/>
      <c r="BW845" s="49"/>
      <c r="BX845" s="49"/>
      <c r="BY845" s="49"/>
      <c r="BZ845" s="49"/>
      <c r="CA845" s="49"/>
      <c r="CB845" s="49"/>
      <c r="CC845" s="49"/>
      <c r="CD845" s="49"/>
      <c r="CE845" s="49"/>
      <c r="CF845" s="49"/>
      <c r="CG845" s="49"/>
      <c r="CH845" s="49"/>
      <c r="CI845" s="49"/>
      <c r="CJ845" s="49"/>
      <c r="CK845" s="49"/>
      <c r="CL845" s="49"/>
      <c r="CM845" s="49"/>
      <c r="CN845" s="49"/>
      <c r="CO845" s="49"/>
      <c r="CP845" s="49"/>
    </row>
    <row r="846" spans="1:94" ht="13.2" x14ac:dyDescent="0.25">
      <c r="A846" s="49"/>
      <c r="B846" s="50"/>
      <c r="C846" s="50"/>
      <c r="D846" s="49"/>
      <c r="E846" s="50"/>
      <c r="F846" s="51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  <c r="BP846" s="49"/>
      <c r="BQ846" s="49"/>
      <c r="BR846" s="49"/>
      <c r="BS846" s="49"/>
      <c r="BT846" s="49"/>
      <c r="BU846" s="49"/>
      <c r="BV846" s="49"/>
      <c r="BW846" s="49"/>
      <c r="BX846" s="49"/>
      <c r="BY846" s="49"/>
      <c r="BZ846" s="49"/>
      <c r="CA846" s="49"/>
      <c r="CB846" s="49"/>
      <c r="CC846" s="49"/>
      <c r="CD846" s="49"/>
      <c r="CE846" s="49"/>
      <c r="CF846" s="49"/>
      <c r="CG846" s="49"/>
      <c r="CH846" s="49"/>
      <c r="CI846" s="49"/>
      <c r="CJ846" s="49"/>
      <c r="CK846" s="49"/>
      <c r="CL846" s="49"/>
      <c r="CM846" s="49"/>
      <c r="CN846" s="49"/>
      <c r="CO846" s="49"/>
      <c r="CP846" s="49"/>
    </row>
    <row r="847" spans="1:94" ht="13.2" x14ac:dyDescent="0.25">
      <c r="A847" s="49"/>
      <c r="B847" s="50"/>
      <c r="C847" s="50"/>
      <c r="D847" s="49"/>
      <c r="E847" s="50"/>
      <c r="F847" s="51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  <c r="BP847" s="49"/>
      <c r="BQ847" s="49"/>
      <c r="BR847" s="49"/>
      <c r="BS847" s="49"/>
      <c r="BT847" s="49"/>
      <c r="BU847" s="49"/>
      <c r="BV847" s="49"/>
      <c r="BW847" s="49"/>
      <c r="BX847" s="49"/>
      <c r="BY847" s="49"/>
      <c r="BZ847" s="49"/>
      <c r="CA847" s="49"/>
      <c r="CB847" s="49"/>
      <c r="CC847" s="49"/>
      <c r="CD847" s="49"/>
      <c r="CE847" s="49"/>
      <c r="CF847" s="49"/>
      <c r="CG847" s="49"/>
      <c r="CH847" s="49"/>
      <c r="CI847" s="49"/>
      <c r="CJ847" s="49"/>
      <c r="CK847" s="49"/>
      <c r="CL847" s="49"/>
      <c r="CM847" s="49"/>
      <c r="CN847" s="49"/>
      <c r="CO847" s="49"/>
      <c r="CP847" s="49"/>
    </row>
    <row r="848" spans="1:94" ht="13.2" x14ac:dyDescent="0.25">
      <c r="A848" s="49"/>
      <c r="B848" s="50"/>
      <c r="C848" s="50"/>
      <c r="D848" s="49"/>
      <c r="E848" s="50"/>
      <c r="F848" s="51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  <c r="BP848" s="49"/>
      <c r="BQ848" s="49"/>
      <c r="BR848" s="49"/>
      <c r="BS848" s="49"/>
      <c r="BT848" s="49"/>
      <c r="BU848" s="49"/>
      <c r="BV848" s="49"/>
      <c r="BW848" s="49"/>
      <c r="BX848" s="49"/>
      <c r="BY848" s="49"/>
      <c r="BZ848" s="49"/>
      <c r="CA848" s="49"/>
      <c r="CB848" s="49"/>
      <c r="CC848" s="49"/>
      <c r="CD848" s="49"/>
      <c r="CE848" s="49"/>
      <c r="CF848" s="49"/>
      <c r="CG848" s="49"/>
      <c r="CH848" s="49"/>
      <c r="CI848" s="49"/>
      <c r="CJ848" s="49"/>
      <c r="CK848" s="49"/>
      <c r="CL848" s="49"/>
      <c r="CM848" s="49"/>
      <c r="CN848" s="49"/>
      <c r="CO848" s="49"/>
      <c r="CP848" s="49"/>
    </row>
    <row r="849" spans="1:94" ht="13.2" x14ac:dyDescent="0.25">
      <c r="A849" s="49"/>
      <c r="B849" s="50"/>
      <c r="C849" s="50"/>
      <c r="D849" s="49"/>
      <c r="E849" s="50"/>
      <c r="F849" s="51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  <c r="BP849" s="49"/>
      <c r="BQ849" s="49"/>
      <c r="BR849" s="49"/>
      <c r="BS849" s="49"/>
      <c r="BT849" s="49"/>
      <c r="BU849" s="49"/>
      <c r="BV849" s="49"/>
      <c r="BW849" s="49"/>
      <c r="BX849" s="49"/>
      <c r="BY849" s="49"/>
      <c r="BZ849" s="49"/>
      <c r="CA849" s="49"/>
      <c r="CB849" s="49"/>
      <c r="CC849" s="49"/>
      <c r="CD849" s="49"/>
      <c r="CE849" s="49"/>
      <c r="CF849" s="49"/>
      <c r="CG849" s="49"/>
      <c r="CH849" s="49"/>
      <c r="CI849" s="49"/>
      <c r="CJ849" s="49"/>
      <c r="CK849" s="49"/>
      <c r="CL849" s="49"/>
      <c r="CM849" s="49"/>
      <c r="CN849" s="49"/>
      <c r="CO849" s="49"/>
      <c r="CP849" s="49"/>
    </row>
    <row r="850" spans="1:94" ht="13.2" x14ac:dyDescent="0.25">
      <c r="A850" s="49"/>
      <c r="B850" s="50"/>
      <c r="C850" s="50"/>
      <c r="D850" s="49"/>
      <c r="E850" s="50"/>
      <c r="F850" s="51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  <c r="BP850" s="49"/>
      <c r="BQ850" s="49"/>
      <c r="BR850" s="49"/>
      <c r="BS850" s="49"/>
      <c r="BT850" s="49"/>
      <c r="BU850" s="49"/>
      <c r="BV850" s="49"/>
      <c r="BW850" s="49"/>
      <c r="BX850" s="49"/>
      <c r="BY850" s="49"/>
      <c r="BZ850" s="49"/>
      <c r="CA850" s="49"/>
      <c r="CB850" s="49"/>
      <c r="CC850" s="49"/>
      <c r="CD850" s="49"/>
      <c r="CE850" s="49"/>
      <c r="CF850" s="49"/>
      <c r="CG850" s="49"/>
      <c r="CH850" s="49"/>
      <c r="CI850" s="49"/>
      <c r="CJ850" s="49"/>
      <c r="CK850" s="49"/>
      <c r="CL850" s="49"/>
      <c r="CM850" s="49"/>
      <c r="CN850" s="49"/>
      <c r="CO850" s="49"/>
      <c r="CP850" s="49"/>
    </row>
    <row r="851" spans="1:94" ht="13.2" x14ac:dyDescent="0.25">
      <c r="A851" s="49"/>
      <c r="B851" s="50"/>
      <c r="C851" s="50"/>
      <c r="D851" s="49"/>
      <c r="E851" s="50"/>
      <c r="F851" s="51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  <c r="BP851" s="49"/>
      <c r="BQ851" s="49"/>
      <c r="BR851" s="49"/>
      <c r="BS851" s="49"/>
      <c r="BT851" s="49"/>
      <c r="BU851" s="49"/>
      <c r="BV851" s="49"/>
      <c r="BW851" s="49"/>
      <c r="BX851" s="49"/>
      <c r="BY851" s="49"/>
      <c r="BZ851" s="49"/>
      <c r="CA851" s="49"/>
      <c r="CB851" s="49"/>
      <c r="CC851" s="49"/>
      <c r="CD851" s="49"/>
      <c r="CE851" s="49"/>
      <c r="CF851" s="49"/>
      <c r="CG851" s="49"/>
      <c r="CH851" s="49"/>
      <c r="CI851" s="49"/>
      <c r="CJ851" s="49"/>
      <c r="CK851" s="49"/>
      <c r="CL851" s="49"/>
      <c r="CM851" s="49"/>
      <c r="CN851" s="49"/>
      <c r="CO851" s="49"/>
      <c r="CP851" s="49"/>
    </row>
    <row r="852" spans="1:94" ht="13.2" x14ac:dyDescent="0.25">
      <c r="A852" s="49"/>
      <c r="B852" s="50"/>
      <c r="C852" s="50"/>
      <c r="D852" s="49"/>
      <c r="E852" s="50"/>
      <c r="F852" s="51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  <c r="BP852" s="49"/>
      <c r="BQ852" s="49"/>
      <c r="BR852" s="49"/>
      <c r="BS852" s="49"/>
      <c r="BT852" s="49"/>
      <c r="BU852" s="49"/>
      <c r="BV852" s="49"/>
      <c r="BW852" s="49"/>
      <c r="BX852" s="49"/>
      <c r="BY852" s="49"/>
      <c r="BZ852" s="49"/>
      <c r="CA852" s="49"/>
      <c r="CB852" s="49"/>
      <c r="CC852" s="49"/>
      <c r="CD852" s="49"/>
      <c r="CE852" s="49"/>
      <c r="CF852" s="49"/>
      <c r="CG852" s="49"/>
      <c r="CH852" s="49"/>
      <c r="CI852" s="49"/>
      <c r="CJ852" s="49"/>
      <c r="CK852" s="49"/>
      <c r="CL852" s="49"/>
      <c r="CM852" s="49"/>
      <c r="CN852" s="49"/>
      <c r="CO852" s="49"/>
      <c r="CP852" s="49"/>
    </row>
    <row r="853" spans="1:94" ht="13.2" x14ac:dyDescent="0.25">
      <c r="A853" s="49"/>
      <c r="B853" s="50"/>
      <c r="C853" s="50"/>
      <c r="D853" s="49"/>
      <c r="E853" s="50"/>
      <c r="F853" s="51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  <c r="BP853" s="49"/>
      <c r="BQ853" s="49"/>
      <c r="BR853" s="49"/>
      <c r="BS853" s="49"/>
      <c r="BT853" s="49"/>
      <c r="BU853" s="49"/>
      <c r="BV853" s="49"/>
      <c r="BW853" s="49"/>
      <c r="BX853" s="49"/>
      <c r="BY853" s="49"/>
      <c r="BZ853" s="49"/>
      <c r="CA853" s="49"/>
      <c r="CB853" s="49"/>
      <c r="CC853" s="49"/>
      <c r="CD853" s="49"/>
      <c r="CE853" s="49"/>
      <c r="CF853" s="49"/>
      <c r="CG853" s="49"/>
      <c r="CH853" s="49"/>
      <c r="CI853" s="49"/>
      <c r="CJ853" s="49"/>
      <c r="CK853" s="49"/>
      <c r="CL853" s="49"/>
      <c r="CM853" s="49"/>
      <c r="CN853" s="49"/>
      <c r="CO853" s="49"/>
      <c r="CP853" s="49"/>
    </row>
    <row r="854" spans="1:94" ht="13.2" x14ac:dyDescent="0.25">
      <c r="A854" s="49"/>
      <c r="B854" s="50"/>
      <c r="C854" s="50"/>
      <c r="D854" s="49"/>
      <c r="E854" s="50"/>
      <c r="F854" s="51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  <c r="BP854" s="49"/>
      <c r="BQ854" s="49"/>
      <c r="BR854" s="49"/>
      <c r="BS854" s="49"/>
      <c r="BT854" s="49"/>
      <c r="BU854" s="49"/>
      <c r="BV854" s="49"/>
      <c r="BW854" s="49"/>
      <c r="BX854" s="49"/>
      <c r="BY854" s="49"/>
      <c r="BZ854" s="49"/>
      <c r="CA854" s="49"/>
      <c r="CB854" s="49"/>
      <c r="CC854" s="49"/>
      <c r="CD854" s="49"/>
      <c r="CE854" s="49"/>
      <c r="CF854" s="49"/>
      <c r="CG854" s="49"/>
      <c r="CH854" s="49"/>
      <c r="CI854" s="49"/>
      <c r="CJ854" s="49"/>
      <c r="CK854" s="49"/>
      <c r="CL854" s="49"/>
      <c r="CM854" s="49"/>
      <c r="CN854" s="49"/>
      <c r="CO854" s="49"/>
      <c r="CP854" s="49"/>
    </row>
    <row r="855" spans="1:94" ht="13.2" x14ac:dyDescent="0.25">
      <c r="A855" s="49"/>
      <c r="B855" s="50"/>
      <c r="C855" s="50"/>
      <c r="D855" s="49"/>
      <c r="E855" s="50"/>
      <c r="F855" s="51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  <c r="BP855" s="49"/>
      <c r="BQ855" s="49"/>
      <c r="BR855" s="49"/>
      <c r="BS855" s="49"/>
      <c r="BT855" s="49"/>
      <c r="BU855" s="49"/>
      <c r="BV855" s="49"/>
      <c r="BW855" s="49"/>
      <c r="BX855" s="49"/>
      <c r="BY855" s="49"/>
      <c r="BZ855" s="49"/>
      <c r="CA855" s="49"/>
      <c r="CB855" s="49"/>
      <c r="CC855" s="49"/>
      <c r="CD855" s="49"/>
      <c r="CE855" s="49"/>
      <c r="CF855" s="49"/>
      <c r="CG855" s="49"/>
      <c r="CH855" s="49"/>
      <c r="CI855" s="49"/>
      <c r="CJ855" s="49"/>
      <c r="CK855" s="49"/>
      <c r="CL855" s="49"/>
      <c r="CM855" s="49"/>
      <c r="CN855" s="49"/>
      <c r="CO855" s="49"/>
      <c r="CP855" s="49"/>
    </row>
    <row r="856" spans="1:94" ht="13.2" x14ac:dyDescent="0.25">
      <c r="A856" s="49"/>
      <c r="B856" s="50"/>
      <c r="C856" s="50"/>
      <c r="D856" s="49"/>
      <c r="E856" s="50"/>
      <c r="F856" s="51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  <c r="BP856" s="49"/>
      <c r="BQ856" s="49"/>
      <c r="BR856" s="49"/>
      <c r="BS856" s="49"/>
      <c r="BT856" s="49"/>
      <c r="BU856" s="49"/>
      <c r="BV856" s="49"/>
      <c r="BW856" s="49"/>
      <c r="BX856" s="49"/>
      <c r="BY856" s="49"/>
      <c r="BZ856" s="49"/>
      <c r="CA856" s="49"/>
      <c r="CB856" s="49"/>
      <c r="CC856" s="49"/>
      <c r="CD856" s="49"/>
      <c r="CE856" s="49"/>
      <c r="CF856" s="49"/>
      <c r="CG856" s="49"/>
      <c r="CH856" s="49"/>
      <c r="CI856" s="49"/>
      <c r="CJ856" s="49"/>
      <c r="CK856" s="49"/>
      <c r="CL856" s="49"/>
      <c r="CM856" s="49"/>
      <c r="CN856" s="49"/>
      <c r="CO856" s="49"/>
      <c r="CP856" s="49"/>
    </row>
    <row r="857" spans="1:94" ht="13.2" x14ac:dyDescent="0.25">
      <c r="A857" s="49"/>
      <c r="B857" s="50"/>
      <c r="C857" s="50"/>
      <c r="D857" s="49"/>
      <c r="E857" s="50"/>
      <c r="F857" s="51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  <c r="BP857" s="49"/>
      <c r="BQ857" s="49"/>
      <c r="BR857" s="49"/>
      <c r="BS857" s="49"/>
      <c r="BT857" s="49"/>
      <c r="BU857" s="49"/>
      <c r="BV857" s="49"/>
      <c r="BW857" s="49"/>
      <c r="BX857" s="49"/>
      <c r="BY857" s="49"/>
      <c r="BZ857" s="49"/>
      <c r="CA857" s="49"/>
      <c r="CB857" s="49"/>
      <c r="CC857" s="49"/>
      <c r="CD857" s="49"/>
      <c r="CE857" s="49"/>
      <c r="CF857" s="49"/>
      <c r="CG857" s="49"/>
      <c r="CH857" s="49"/>
      <c r="CI857" s="49"/>
      <c r="CJ857" s="49"/>
      <c r="CK857" s="49"/>
      <c r="CL857" s="49"/>
      <c r="CM857" s="49"/>
      <c r="CN857" s="49"/>
      <c r="CO857" s="49"/>
      <c r="CP857" s="49"/>
    </row>
    <row r="858" spans="1:94" ht="13.2" x14ac:dyDescent="0.25">
      <c r="A858" s="49"/>
      <c r="B858" s="50"/>
      <c r="C858" s="50"/>
      <c r="D858" s="49"/>
      <c r="E858" s="50"/>
      <c r="F858" s="51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  <c r="BP858" s="49"/>
      <c r="BQ858" s="49"/>
      <c r="BR858" s="49"/>
      <c r="BS858" s="49"/>
      <c r="BT858" s="49"/>
      <c r="BU858" s="49"/>
      <c r="BV858" s="49"/>
      <c r="BW858" s="49"/>
      <c r="BX858" s="49"/>
      <c r="BY858" s="49"/>
      <c r="BZ858" s="49"/>
      <c r="CA858" s="49"/>
      <c r="CB858" s="49"/>
      <c r="CC858" s="49"/>
      <c r="CD858" s="49"/>
      <c r="CE858" s="49"/>
      <c r="CF858" s="49"/>
      <c r="CG858" s="49"/>
      <c r="CH858" s="49"/>
      <c r="CI858" s="49"/>
      <c r="CJ858" s="49"/>
      <c r="CK858" s="49"/>
      <c r="CL858" s="49"/>
      <c r="CM858" s="49"/>
      <c r="CN858" s="49"/>
      <c r="CO858" s="49"/>
      <c r="CP858" s="49"/>
    </row>
    <row r="859" spans="1:94" ht="13.2" x14ac:dyDescent="0.25">
      <c r="A859" s="49"/>
      <c r="B859" s="50"/>
      <c r="C859" s="50"/>
      <c r="D859" s="49"/>
      <c r="E859" s="50"/>
      <c r="F859" s="51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  <c r="BP859" s="49"/>
      <c r="BQ859" s="49"/>
      <c r="BR859" s="49"/>
      <c r="BS859" s="49"/>
      <c r="BT859" s="49"/>
      <c r="BU859" s="49"/>
      <c r="BV859" s="49"/>
      <c r="BW859" s="49"/>
      <c r="BX859" s="49"/>
      <c r="BY859" s="49"/>
      <c r="BZ859" s="49"/>
      <c r="CA859" s="49"/>
      <c r="CB859" s="49"/>
      <c r="CC859" s="49"/>
      <c r="CD859" s="49"/>
      <c r="CE859" s="49"/>
      <c r="CF859" s="49"/>
      <c r="CG859" s="49"/>
      <c r="CH859" s="49"/>
      <c r="CI859" s="49"/>
      <c r="CJ859" s="49"/>
      <c r="CK859" s="49"/>
      <c r="CL859" s="49"/>
      <c r="CM859" s="49"/>
      <c r="CN859" s="49"/>
      <c r="CO859" s="49"/>
      <c r="CP859" s="49"/>
    </row>
    <row r="860" spans="1:94" ht="13.2" x14ac:dyDescent="0.25">
      <c r="A860" s="49"/>
      <c r="B860" s="50"/>
      <c r="C860" s="50"/>
      <c r="D860" s="49"/>
      <c r="E860" s="50"/>
      <c r="F860" s="51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  <c r="BP860" s="49"/>
      <c r="BQ860" s="49"/>
      <c r="BR860" s="49"/>
      <c r="BS860" s="49"/>
      <c r="BT860" s="49"/>
      <c r="BU860" s="49"/>
      <c r="BV860" s="49"/>
      <c r="BW860" s="49"/>
      <c r="BX860" s="49"/>
      <c r="BY860" s="49"/>
      <c r="BZ860" s="49"/>
      <c r="CA860" s="49"/>
      <c r="CB860" s="49"/>
      <c r="CC860" s="49"/>
      <c r="CD860" s="49"/>
      <c r="CE860" s="49"/>
      <c r="CF860" s="49"/>
      <c r="CG860" s="49"/>
      <c r="CH860" s="49"/>
      <c r="CI860" s="49"/>
      <c r="CJ860" s="49"/>
      <c r="CK860" s="49"/>
      <c r="CL860" s="49"/>
      <c r="CM860" s="49"/>
      <c r="CN860" s="49"/>
      <c r="CO860" s="49"/>
      <c r="CP860" s="49"/>
    </row>
    <row r="861" spans="1:94" ht="13.2" x14ac:dyDescent="0.25">
      <c r="A861" s="49"/>
      <c r="B861" s="50"/>
      <c r="C861" s="50"/>
      <c r="D861" s="49"/>
      <c r="E861" s="50"/>
      <c r="F861" s="51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  <c r="BP861" s="49"/>
      <c r="BQ861" s="49"/>
      <c r="BR861" s="49"/>
      <c r="BS861" s="49"/>
      <c r="BT861" s="49"/>
      <c r="BU861" s="49"/>
      <c r="BV861" s="49"/>
      <c r="BW861" s="49"/>
      <c r="BX861" s="49"/>
      <c r="BY861" s="49"/>
      <c r="BZ861" s="49"/>
      <c r="CA861" s="49"/>
      <c r="CB861" s="49"/>
      <c r="CC861" s="49"/>
      <c r="CD861" s="49"/>
      <c r="CE861" s="49"/>
      <c r="CF861" s="49"/>
      <c r="CG861" s="49"/>
      <c r="CH861" s="49"/>
      <c r="CI861" s="49"/>
      <c r="CJ861" s="49"/>
      <c r="CK861" s="49"/>
      <c r="CL861" s="49"/>
      <c r="CM861" s="49"/>
      <c r="CN861" s="49"/>
      <c r="CO861" s="49"/>
      <c r="CP861" s="49"/>
    </row>
    <row r="862" spans="1:94" ht="13.2" x14ac:dyDescent="0.25">
      <c r="A862" s="49"/>
      <c r="B862" s="50"/>
      <c r="C862" s="50"/>
      <c r="D862" s="49"/>
      <c r="E862" s="50"/>
      <c r="F862" s="51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  <c r="BP862" s="49"/>
      <c r="BQ862" s="49"/>
      <c r="BR862" s="49"/>
      <c r="BS862" s="49"/>
      <c r="BT862" s="49"/>
      <c r="BU862" s="49"/>
      <c r="BV862" s="49"/>
      <c r="BW862" s="49"/>
      <c r="BX862" s="49"/>
      <c r="BY862" s="49"/>
      <c r="BZ862" s="49"/>
      <c r="CA862" s="49"/>
      <c r="CB862" s="49"/>
      <c r="CC862" s="49"/>
      <c r="CD862" s="49"/>
      <c r="CE862" s="49"/>
      <c r="CF862" s="49"/>
      <c r="CG862" s="49"/>
      <c r="CH862" s="49"/>
      <c r="CI862" s="49"/>
      <c r="CJ862" s="49"/>
      <c r="CK862" s="49"/>
      <c r="CL862" s="49"/>
      <c r="CM862" s="49"/>
      <c r="CN862" s="49"/>
      <c r="CO862" s="49"/>
      <c r="CP862" s="49"/>
    </row>
    <row r="863" spans="1:94" ht="13.2" x14ac:dyDescent="0.25">
      <c r="A863" s="49"/>
      <c r="B863" s="50"/>
      <c r="C863" s="50"/>
      <c r="D863" s="49"/>
      <c r="E863" s="50"/>
      <c r="F863" s="51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  <c r="BP863" s="49"/>
      <c r="BQ863" s="49"/>
      <c r="BR863" s="49"/>
      <c r="BS863" s="49"/>
      <c r="BT863" s="49"/>
      <c r="BU863" s="49"/>
      <c r="BV863" s="49"/>
      <c r="BW863" s="49"/>
      <c r="BX863" s="49"/>
      <c r="BY863" s="49"/>
      <c r="BZ863" s="49"/>
      <c r="CA863" s="49"/>
      <c r="CB863" s="49"/>
      <c r="CC863" s="49"/>
      <c r="CD863" s="49"/>
      <c r="CE863" s="49"/>
      <c r="CF863" s="49"/>
      <c r="CG863" s="49"/>
      <c r="CH863" s="49"/>
      <c r="CI863" s="49"/>
      <c r="CJ863" s="49"/>
      <c r="CK863" s="49"/>
      <c r="CL863" s="49"/>
      <c r="CM863" s="49"/>
      <c r="CN863" s="49"/>
      <c r="CO863" s="49"/>
      <c r="CP863" s="49"/>
    </row>
    <row r="864" spans="1:94" ht="13.2" x14ac:dyDescent="0.25">
      <c r="A864" s="49"/>
      <c r="B864" s="50"/>
      <c r="C864" s="50"/>
      <c r="D864" s="49"/>
      <c r="E864" s="50"/>
      <c r="F864" s="51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  <c r="BP864" s="49"/>
      <c r="BQ864" s="49"/>
      <c r="BR864" s="49"/>
      <c r="BS864" s="49"/>
      <c r="BT864" s="49"/>
      <c r="BU864" s="49"/>
      <c r="BV864" s="49"/>
      <c r="BW864" s="49"/>
      <c r="BX864" s="49"/>
      <c r="BY864" s="49"/>
      <c r="BZ864" s="49"/>
      <c r="CA864" s="49"/>
      <c r="CB864" s="49"/>
      <c r="CC864" s="49"/>
      <c r="CD864" s="49"/>
      <c r="CE864" s="49"/>
      <c r="CF864" s="49"/>
      <c r="CG864" s="49"/>
      <c r="CH864" s="49"/>
      <c r="CI864" s="49"/>
      <c r="CJ864" s="49"/>
      <c r="CK864" s="49"/>
      <c r="CL864" s="49"/>
      <c r="CM864" s="49"/>
      <c r="CN864" s="49"/>
      <c r="CO864" s="49"/>
      <c r="CP864" s="49"/>
    </row>
    <row r="865" spans="1:94" ht="13.2" x14ac:dyDescent="0.25">
      <c r="A865" s="49"/>
      <c r="B865" s="50"/>
      <c r="C865" s="50"/>
      <c r="D865" s="49"/>
      <c r="E865" s="50"/>
      <c r="F865" s="51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  <c r="BP865" s="49"/>
      <c r="BQ865" s="49"/>
      <c r="BR865" s="49"/>
      <c r="BS865" s="49"/>
      <c r="BT865" s="49"/>
      <c r="BU865" s="49"/>
      <c r="BV865" s="49"/>
      <c r="BW865" s="49"/>
      <c r="BX865" s="49"/>
      <c r="BY865" s="49"/>
      <c r="BZ865" s="49"/>
      <c r="CA865" s="49"/>
      <c r="CB865" s="49"/>
      <c r="CC865" s="49"/>
      <c r="CD865" s="49"/>
      <c r="CE865" s="49"/>
      <c r="CF865" s="49"/>
      <c r="CG865" s="49"/>
      <c r="CH865" s="49"/>
      <c r="CI865" s="49"/>
      <c r="CJ865" s="49"/>
      <c r="CK865" s="49"/>
      <c r="CL865" s="49"/>
      <c r="CM865" s="49"/>
      <c r="CN865" s="49"/>
      <c r="CO865" s="49"/>
      <c r="CP865" s="49"/>
    </row>
    <row r="866" spans="1:94" ht="13.2" x14ac:dyDescent="0.25">
      <c r="A866" s="49"/>
      <c r="B866" s="50"/>
      <c r="C866" s="50"/>
      <c r="D866" s="49"/>
      <c r="E866" s="50"/>
      <c r="F866" s="51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  <c r="BP866" s="49"/>
      <c r="BQ866" s="49"/>
      <c r="BR866" s="49"/>
      <c r="BS866" s="49"/>
      <c r="BT866" s="49"/>
      <c r="BU866" s="49"/>
      <c r="BV866" s="49"/>
      <c r="BW866" s="49"/>
      <c r="BX866" s="49"/>
      <c r="BY866" s="49"/>
      <c r="BZ866" s="49"/>
      <c r="CA866" s="49"/>
      <c r="CB866" s="49"/>
      <c r="CC866" s="49"/>
      <c r="CD866" s="49"/>
      <c r="CE866" s="49"/>
      <c r="CF866" s="49"/>
      <c r="CG866" s="49"/>
      <c r="CH866" s="49"/>
      <c r="CI866" s="49"/>
      <c r="CJ866" s="49"/>
      <c r="CK866" s="49"/>
      <c r="CL866" s="49"/>
      <c r="CM866" s="49"/>
      <c r="CN866" s="49"/>
      <c r="CO866" s="49"/>
      <c r="CP866" s="49"/>
    </row>
    <row r="867" spans="1:94" ht="13.2" x14ac:dyDescent="0.25">
      <c r="A867" s="49"/>
      <c r="B867" s="50"/>
      <c r="C867" s="50"/>
      <c r="D867" s="49"/>
      <c r="E867" s="50"/>
      <c r="F867" s="51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  <c r="BP867" s="49"/>
      <c r="BQ867" s="49"/>
      <c r="BR867" s="49"/>
      <c r="BS867" s="49"/>
      <c r="BT867" s="49"/>
      <c r="BU867" s="49"/>
      <c r="BV867" s="49"/>
      <c r="BW867" s="49"/>
      <c r="BX867" s="49"/>
      <c r="BY867" s="49"/>
      <c r="BZ867" s="49"/>
      <c r="CA867" s="49"/>
      <c r="CB867" s="49"/>
      <c r="CC867" s="49"/>
      <c r="CD867" s="49"/>
      <c r="CE867" s="49"/>
      <c r="CF867" s="49"/>
      <c r="CG867" s="49"/>
      <c r="CH867" s="49"/>
      <c r="CI867" s="49"/>
      <c r="CJ867" s="49"/>
      <c r="CK867" s="49"/>
      <c r="CL867" s="49"/>
      <c r="CM867" s="49"/>
      <c r="CN867" s="49"/>
      <c r="CO867" s="49"/>
      <c r="CP867" s="49"/>
    </row>
    <row r="868" spans="1:94" ht="13.2" x14ac:dyDescent="0.25">
      <c r="A868" s="49"/>
      <c r="B868" s="50"/>
      <c r="C868" s="50"/>
      <c r="D868" s="49"/>
      <c r="E868" s="50"/>
      <c r="F868" s="51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  <c r="BP868" s="49"/>
      <c r="BQ868" s="49"/>
      <c r="BR868" s="49"/>
      <c r="BS868" s="49"/>
      <c r="BT868" s="49"/>
      <c r="BU868" s="49"/>
      <c r="BV868" s="49"/>
      <c r="BW868" s="49"/>
      <c r="BX868" s="49"/>
      <c r="BY868" s="49"/>
      <c r="BZ868" s="49"/>
      <c r="CA868" s="49"/>
      <c r="CB868" s="49"/>
      <c r="CC868" s="49"/>
      <c r="CD868" s="49"/>
      <c r="CE868" s="49"/>
      <c r="CF868" s="49"/>
      <c r="CG868" s="49"/>
      <c r="CH868" s="49"/>
      <c r="CI868" s="49"/>
      <c r="CJ868" s="49"/>
      <c r="CK868" s="49"/>
      <c r="CL868" s="49"/>
      <c r="CM868" s="49"/>
      <c r="CN868" s="49"/>
      <c r="CO868" s="49"/>
      <c r="CP868" s="49"/>
    </row>
    <row r="869" spans="1:94" ht="13.2" x14ac:dyDescent="0.25">
      <c r="A869" s="49"/>
      <c r="B869" s="50"/>
      <c r="C869" s="50"/>
      <c r="D869" s="49"/>
      <c r="E869" s="50"/>
      <c r="F869" s="51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  <c r="BP869" s="49"/>
      <c r="BQ869" s="49"/>
      <c r="BR869" s="49"/>
      <c r="BS869" s="49"/>
      <c r="BT869" s="49"/>
      <c r="BU869" s="49"/>
      <c r="BV869" s="49"/>
      <c r="BW869" s="49"/>
      <c r="BX869" s="49"/>
      <c r="BY869" s="49"/>
      <c r="BZ869" s="49"/>
      <c r="CA869" s="49"/>
      <c r="CB869" s="49"/>
      <c r="CC869" s="49"/>
      <c r="CD869" s="49"/>
      <c r="CE869" s="49"/>
      <c r="CF869" s="49"/>
      <c r="CG869" s="49"/>
      <c r="CH869" s="49"/>
      <c r="CI869" s="49"/>
      <c r="CJ869" s="49"/>
      <c r="CK869" s="49"/>
      <c r="CL869" s="49"/>
      <c r="CM869" s="49"/>
      <c r="CN869" s="49"/>
      <c r="CO869" s="49"/>
      <c r="CP869" s="49"/>
    </row>
    <row r="870" spans="1:94" ht="13.2" x14ac:dyDescent="0.25">
      <c r="A870" s="49"/>
      <c r="B870" s="50"/>
      <c r="C870" s="50"/>
      <c r="D870" s="49"/>
      <c r="E870" s="50"/>
      <c r="F870" s="51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  <c r="BP870" s="49"/>
      <c r="BQ870" s="49"/>
      <c r="BR870" s="49"/>
      <c r="BS870" s="49"/>
      <c r="BT870" s="49"/>
      <c r="BU870" s="49"/>
      <c r="BV870" s="49"/>
      <c r="BW870" s="49"/>
      <c r="BX870" s="49"/>
      <c r="BY870" s="49"/>
      <c r="BZ870" s="49"/>
      <c r="CA870" s="49"/>
      <c r="CB870" s="49"/>
      <c r="CC870" s="49"/>
      <c r="CD870" s="49"/>
      <c r="CE870" s="49"/>
      <c r="CF870" s="49"/>
      <c r="CG870" s="49"/>
      <c r="CH870" s="49"/>
      <c r="CI870" s="49"/>
      <c r="CJ870" s="49"/>
      <c r="CK870" s="49"/>
      <c r="CL870" s="49"/>
      <c r="CM870" s="49"/>
      <c r="CN870" s="49"/>
      <c r="CO870" s="49"/>
      <c r="CP870" s="49"/>
    </row>
    <row r="871" spans="1:94" ht="13.2" x14ac:dyDescent="0.25">
      <c r="A871" s="49"/>
      <c r="B871" s="50"/>
      <c r="C871" s="50"/>
      <c r="D871" s="49"/>
      <c r="E871" s="50"/>
      <c r="F871" s="51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  <c r="BP871" s="49"/>
      <c r="BQ871" s="49"/>
      <c r="BR871" s="49"/>
      <c r="BS871" s="49"/>
      <c r="BT871" s="49"/>
      <c r="BU871" s="49"/>
      <c r="BV871" s="49"/>
      <c r="BW871" s="49"/>
      <c r="BX871" s="49"/>
      <c r="BY871" s="49"/>
      <c r="BZ871" s="49"/>
      <c r="CA871" s="49"/>
      <c r="CB871" s="49"/>
      <c r="CC871" s="49"/>
      <c r="CD871" s="49"/>
      <c r="CE871" s="49"/>
      <c r="CF871" s="49"/>
      <c r="CG871" s="49"/>
      <c r="CH871" s="49"/>
      <c r="CI871" s="49"/>
      <c r="CJ871" s="49"/>
      <c r="CK871" s="49"/>
      <c r="CL871" s="49"/>
      <c r="CM871" s="49"/>
      <c r="CN871" s="49"/>
      <c r="CO871" s="49"/>
      <c r="CP871" s="49"/>
    </row>
    <row r="872" spans="1:94" ht="13.2" x14ac:dyDescent="0.25">
      <c r="A872" s="49"/>
      <c r="B872" s="50"/>
      <c r="C872" s="50"/>
      <c r="D872" s="49"/>
      <c r="E872" s="50"/>
      <c r="F872" s="51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  <c r="BP872" s="49"/>
      <c r="BQ872" s="49"/>
      <c r="BR872" s="49"/>
      <c r="BS872" s="49"/>
      <c r="BT872" s="49"/>
      <c r="BU872" s="49"/>
      <c r="BV872" s="49"/>
      <c r="BW872" s="49"/>
      <c r="BX872" s="49"/>
      <c r="BY872" s="49"/>
      <c r="BZ872" s="49"/>
      <c r="CA872" s="49"/>
      <c r="CB872" s="49"/>
      <c r="CC872" s="49"/>
      <c r="CD872" s="49"/>
      <c r="CE872" s="49"/>
      <c r="CF872" s="49"/>
      <c r="CG872" s="49"/>
      <c r="CH872" s="49"/>
      <c r="CI872" s="49"/>
      <c r="CJ872" s="49"/>
      <c r="CK872" s="49"/>
      <c r="CL872" s="49"/>
      <c r="CM872" s="49"/>
      <c r="CN872" s="49"/>
      <c r="CO872" s="49"/>
      <c r="CP872" s="49"/>
    </row>
    <row r="873" spans="1:94" ht="13.2" x14ac:dyDescent="0.25">
      <c r="A873" s="49"/>
      <c r="B873" s="50"/>
      <c r="C873" s="50"/>
      <c r="D873" s="49"/>
      <c r="E873" s="50"/>
      <c r="F873" s="51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  <c r="BP873" s="49"/>
      <c r="BQ873" s="49"/>
      <c r="BR873" s="49"/>
      <c r="BS873" s="49"/>
      <c r="BT873" s="49"/>
      <c r="BU873" s="49"/>
      <c r="BV873" s="49"/>
      <c r="BW873" s="49"/>
      <c r="BX873" s="49"/>
      <c r="BY873" s="49"/>
      <c r="BZ873" s="49"/>
      <c r="CA873" s="49"/>
      <c r="CB873" s="49"/>
      <c r="CC873" s="49"/>
      <c r="CD873" s="49"/>
      <c r="CE873" s="49"/>
      <c r="CF873" s="49"/>
      <c r="CG873" s="49"/>
      <c r="CH873" s="49"/>
      <c r="CI873" s="49"/>
      <c r="CJ873" s="49"/>
      <c r="CK873" s="49"/>
      <c r="CL873" s="49"/>
      <c r="CM873" s="49"/>
      <c r="CN873" s="49"/>
      <c r="CO873" s="49"/>
      <c r="CP873" s="49"/>
    </row>
    <row r="874" spans="1:94" ht="13.2" x14ac:dyDescent="0.25">
      <c r="A874" s="49"/>
      <c r="B874" s="50"/>
      <c r="C874" s="50"/>
      <c r="D874" s="49"/>
      <c r="E874" s="50"/>
      <c r="F874" s="51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  <c r="BP874" s="49"/>
      <c r="BQ874" s="49"/>
      <c r="BR874" s="49"/>
      <c r="BS874" s="49"/>
      <c r="BT874" s="49"/>
      <c r="BU874" s="49"/>
      <c r="BV874" s="49"/>
      <c r="BW874" s="49"/>
      <c r="BX874" s="49"/>
      <c r="BY874" s="49"/>
      <c r="BZ874" s="49"/>
      <c r="CA874" s="49"/>
      <c r="CB874" s="49"/>
      <c r="CC874" s="49"/>
      <c r="CD874" s="49"/>
      <c r="CE874" s="49"/>
      <c r="CF874" s="49"/>
      <c r="CG874" s="49"/>
      <c r="CH874" s="49"/>
      <c r="CI874" s="49"/>
      <c r="CJ874" s="49"/>
      <c r="CK874" s="49"/>
      <c r="CL874" s="49"/>
      <c r="CM874" s="49"/>
      <c r="CN874" s="49"/>
      <c r="CO874" s="49"/>
      <c r="CP874" s="49"/>
    </row>
    <row r="875" spans="1:94" ht="13.2" x14ac:dyDescent="0.25">
      <c r="A875" s="49"/>
      <c r="B875" s="50"/>
      <c r="C875" s="50"/>
      <c r="D875" s="49"/>
      <c r="E875" s="50"/>
      <c r="F875" s="51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  <c r="BP875" s="49"/>
      <c r="BQ875" s="49"/>
      <c r="BR875" s="49"/>
      <c r="BS875" s="49"/>
      <c r="BT875" s="49"/>
      <c r="BU875" s="49"/>
      <c r="BV875" s="49"/>
      <c r="BW875" s="49"/>
      <c r="BX875" s="49"/>
      <c r="BY875" s="49"/>
      <c r="BZ875" s="49"/>
      <c r="CA875" s="49"/>
      <c r="CB875" s="49"/>
      <c r="CC875" s="49"/>
      <c r="CD875" s="49"/>
      <c r="CE875" s="49"/>
      <c r="CF875" s="49"/>
      <c r="CG875" s="49"/>
      <c r="CH875" s="49"/>
      <c r="CI875" s="49"/>
      <c r="CJ875" s="49"/>
      <c r="CK875" s="49"/>
      <c r="CL875" s="49"/>
      <c r="CM875" s="49"/>
      <c r="CN875" s="49"/>
      <c r="CO875" s="49"/>
      <c r="CP875" s="49"/>
    </row>
    <row r="876" spans="1:94" ht="13.2" x14ac:dyDescent="0.25">
      <c r="A876" s="49"/>
      <c r="B876" s="50"/>
      <c r="C876" s="50"/>
      <c r="D876" s="49"/>
      <c r="E876" s="50"/>
      <c r="F876" s="51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  <c r="BP876" s="49"/>
      <c r="BQ876" s="49"/>
      <c r="BR876" s="49"/>
      <c r="BS876" s="49"/>
      <c r="BT876" s="49"/>
      <c r="BU876" s="49"/>
      <c r="BV876" s="49"/>
      <c r="BW876" s="49"/>
      <c r="BX876" s="49"/>
      <c r="BY876" s="49"/>
      <c r="BZ876" s="49"/>
      <c r="CA876" s="49"/>
      <c r="CB876" s="49"/>
      <c r="CC876" s="49"/>
      <c r="CD876" s="49"/>
      <c r="CE876" s="49"/>
      <c r="CF876" s="49"/>
      <c r="CG876" s="49"/>
      <c r="CH876" s="49"/>
      <c r="CI876" s="49"/>
      <c r="CJ876" s="49"/>
      <c r="CK876" s="49"/>
      <c r="CL876" s="49"/>
      <c r="CM876" s="49"/>
      <c r="CN876" s="49"/>
      <c r="CO876" s="49"/>
      <c r="CP876" s="49"/>
    </row>
    <row r="877" spans="1:94" ht="13.2" x14ac:dyDescent="0.25">
      <c r="A877" s="49"/>
      <c r="B877" s="50"/>
      <c r="C877" s="50"/>
      <c r="D877" s="49"/>
      <c r="E877" s="50"/>
      <c r="F877" s="51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  <c r="BP877" s="49"/>
      <c r="BQ877" s="49"/>
      <c r="BR877" s="49"/>
      <c r="BS877" s="49"/>
      <c r="BT877" s="49"/>
      <c r="BU877" s="49"/>
      <c r="BV877" s="49"/>
      <c r="BW877" s="49"/>
      <c r="BX877" s="49"/>
      <c r="BY877" s="49"/>
      <c r="BZ877" s="49"/>
      <c r="CA877" s="49"/>
      <c r="CB877" s="49"/>
      <c r="CC877" s="49"/>
      <c r="CD877" s="49"/>
      <c r="CE877" s="49"/>
      <c r="CF877" s="49"/>
      <c r="CG877" s="49"/>
      <c r="CH877" s="49"/>
      <c r="CI877" s="49"/>
      <c r="CJ877" s="49"/>
      <c r="CK877" s="49"/>
      <c r="CL877" s="49"/>
      <c r="CM877" s="49"/>
      <c r="CN877" s="49"/>
      <c r="CO877" s="49"/>
      <c r="CP877" s="49"/>
    </row>
    <row r="878" spans="1:94" ht="13.2" x14ac:dyDescent="0.25">
      <c r="A878" s="49"/>
      <c r="B878" s="50"/>
      <c r="C878" s="50"/>
      <c r="D878" s="49"/>
      <c r="E878" s="50"/>
      <c r="F878" s="51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  <c r="BP878" s="49"/>
      <c r="BQ878" s="49"/>
      <c r="BR878" s="49"/>
      <c r="BS878" s="49"/>
      <c r="BT878" s="49"/>
      <c r="BU878" s="49"/>
      <c r="BV878" s="49"/>
      <c r="BW878" s="49"/>
      <c r="BX878" s="49"/>
      <c r="BY878" s="49"/>
      <c r="BZ878" s="49"/>
      <c r="CA878" s="49"/>
      <c r="CB878" s="49"/>
      <c r="CC878" s="49"/>
      <c r="CD878" s="49"/>
      <c r="CE878" s="49"/>
      <c r="CF878" s="49"/>
      <c r="CG878" s="49"/>
      <c r="CH878" s="49"/>
      <c r="CI878" s="49"/>
      <c r="CJ878" s="49"/>
      <c r="CK878" s="49"/>
      <c r="CL878" s="49"/>
      <c r="CM878" s="49"/>
      <c r="CN878" s="49"/>
      <c r="CO878" s="49"/>
      <c r="CP878" s="49"/>
    </row>
    <row r="879" spans="1:94" ht="13.2" x14ac:dyDescent="0.25">
      <c r="A879" s="49"/>
      <c r="B879" s="50"/>
      <c r="C879" s="50"/>
      <c r="D879" s="49"/>
      <c r="E879" s="50"/>
      <c r="F879" s="51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  <c r="BP879" s="49"/>
      <c r="BQ879" s="49"/>
      <c r="BR879" s="49"/>
      <c r="BS879" s="49"/>
      <c r="BT879" s="49"/>
      <c r="BU879" s="49"/>
      <c r="BV879" s="49"/>
      <c r="BW879" s="49"/>
      <c r="BX879" s="49"/>
      <c r="BY879" s="49"/>
      <c r="BZ879" s="49"/>
      <c r="CA879" s="49"/>
      <c r="CB879" s="49"/>
      <c r="CC879" s="49"/>
      <c r="CD879" s="49"/>
      <c r="CE879" s="49"/>
      <c r="CF879" s="49"/>
      <c r="CG879" s="49"/>
      <c r="CH879" s="49"/>
      <c r="CI879" s="49"/>
      <c r="CJ879" s="49"/>
      <c r="CK879" s="49"/>
      <c r="CL879" s="49"/>
      <c r="CM879" s="49"/>
      <c r="CN879" s="49"/>
      <c r="CO879" s="49"/>
      <c r="CP879" s="49"/>
    </row>
    <row r="880" spans="1:94" ht="13.2" x14ac:dyDescent="0.25">
      <c r="A880" s="49"/>
      <c r="B880" s="50"/>
      <c r="C880" s="50"/>
      <c r="D880" s="49"/>
      <c r="E880" s="50"/>
      <c r="F880" s="51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  <c r="BP880" s="49"/>
      <c r="BQ880" s="49"/>
      <c r="BR880" s="49"/>
      <c r="BS880" s="49"/>
      <c r="BT880" s="49"/>
      <c r="BU880" s="49"/>
      <c r="BV880" s="49"/>
      <c r="BW880" s="49"/>
      <c r="BX880" s="49"/>
      <c r="BY880" s="49"/>
      <c r="BZ880" s="49"/>
      <c r="CA880" s="49"/>
      <c r="CB880" s="49"/>
      <c r="CC880" s="49"/>
      <c r="CD880" s="49"/>
      <c r="CE880" s="49"/>
      <c r="CF880" s="49"/>
      <c r="CG880" s="49"/>
      <c r="CH880" s="49"/>
      <c r="CI880" s="49"/>
      <c r="CJ880" s="49"/>
      <c r="CK880" s="49"/>
      <c r="CL880" s="49"/>
      <c r="CM880" s="49"/>
      <c r="CN880" s="49"/>
      <c r="CO880" s="49"/>
      <c r="CP880" s="49"/>
    </row>
    <row r="881" spans="1:94" ht="13.2" x14ac:dyDescent="0.25">
      <c r="A881" s="49"/>
      <c r="B881" s="50"/>
      <c r="C881" s="50"/>
      <c r="D881" s="49"/>
      <c r="E881" s="50"/>
      <c r="F881" s="51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  <c r="BP881" s="49"/>
      <c r="BQ881" s="49"/>
      <c r="BR881" s="49"/>
      <c r="BS881" s="49"/>
      <c r="BT881" s="49"/>
      <c r="BU881" s="49"/>
      <c r="BV881" s="49"/>
      <c r="BW881" s="49"/>
      <c r="BX881" s="49"/>
      <c r="BY881" s="49"/>
      <c r="BZ881" s="49"/>
      <c r="CA881" s="49"/>
      <c r="CB881" s="49"/>
      <c r="CC881" s="49"/>
      <c r="CD881" s="49"/>
      <c r="CE881" s="49"/>
      <c r="CF881" s="49"/>
      <c r="CG881" s="49"/>
      <c r="CH881" s="49"/>
      <c r="CI881" s="49"/>
      <c r="CJ881" s="49"/>
      <c r="CK881" s="49"/>
      <c r="CL881" s="49"/>
      <c r="CM881" s="49"/>
      <c r="CN881" s="49"/>
      <c r="CO881" s="49"/>
      <c r="CP881" s="49"/>
    </row>
    <row r="882" spans="1:94" ht="13.2" x14ac:dyDescent="0.25">
      <c r="A882" s="49"/>
      <c r="B882" s="50"/>
      <c r="C882" s="50"/>
      <c r="D882" s="49"/>
      <c r="E882" s="50"/>
      <c r="F882" s="51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  <c r="BP882" s="49"/>
      <c r="BQ882" s="49"/>
      <c r="BR882" s="49"/>
      <c r="BS882" s="49"/>
      <c r="BT882" s="49"/>
      <c r="BU882" s="49"/>
      <c r="BV882" s="49"/>
      <c r="BW882" s="49"/>
      <c r="BX882" s="49"/>
      <c r="BY882" s="49"/>
      <c r="BZ882" s="49"/>
      <c r="CA882" s="49"/>
      <c r="CB882" s="49"/>
      <c r="CC882" s="49"/>
      <c r="CD882" s="49"/>
      <c r="CE882" s="49"/>
      <c r="CF882" s="49"/>
      <c r="CG882" s="49"/>
      <c r="CH882" s="49"/>
      <c r="CI882" s="49"/>
      <c r="CJ882" s="49"/>
      <c r="CK882" s="49"/>
      <c r="CL882" s="49"/>
      <c r="CM882" s="49"/>
      <c r="CN882" s="49"/>
      <c r="CO882" s="49"/>
      <c r="CP882" s="49"/>
    </row>
    <row r="883" spans="1:94" ht="13.2" x14ac:dyDescent="0.25">
      <c r="A883" s="49"/>
      <c r="B883" s="50"/>
      <c r="C883" s="50"/>
      <c r="D883" s="49"/>
      <c r="E883" s="50"/>
      <c r="F883" s="51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  <c r="BP883" s="49"/>
      <c r="BQ883" s="49"/>
      <c r="BR883" s="49"/>
      <c r="BS883" s="49"/>
      <c r="BT883" s="49"/>
      <c r="BU883" s="49"/>
      <c r="BV883" s="49"/>
      <c r="BW883" s="49"/>
      <c r="BX883" s="49"/>
      <c r="BY883" s="49"/>
      <c r="BZ883" s="49"/>
      <c r="CA883" s="49"/>
      <c r="CB883" s="49"/>
      <c r="CC883" s="49"/>
      <c r="CD883" s="49"/>
      <c r="CE883" s="49"/>
      <c r="CF883" s="49"/>
      <c r="CG883" s="49"/>
      <c r="CH883" s="49"/>
      <c r="CI883" s="49"/>
      <c r="CJ883" s="49"/>
      <c r="CK883" s="49"/>
      <c r="CL883" s="49"/>
      <c r="CM883" s="49"/>
      <c r="CN883" s="49"/>
      <c r="CO883" s="49"/>
      <c r="CP883" s="49"/>
    </row>
    <row r="884" spans="1:94" ht="13.2" x14ac:dyDescent="0.25">
      <c r="A884" s="49"/>
      <c r="B884" s="50"/>
      <c r="C884" s="50"/>
      <c r="D884" s="49"/>
      <c r="E884" s="50"/>
      <c r="F884" s="51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  <c r="BP884" s="49"/>
      <c r="BQ884" s="49"/>
      <c r="BR884" s="49"/>
      <c r="BS884" s="49"/>
      <c r="BT884" s="49"/>
      <c r="BU884" s="49"/>
      <c r="BV884" s="49"/>
      <c r="BW884" s="49"/>
      <c r="BX884" s="49"/>
      <c r="BY884" s="49"/>
      <c r="BZ884" s="49"/>
      <c r="CA884" s="49"/>
      <c r="CB884" s="49"/>
      <c r="CC884" s="49"/>
      <c r="CD884" s="49"/>
      <c r="CE884" s="49"/>
      <c r="CF884" s="49"/>
      <c r="CG884" s="49"/>
      <c r="CH884" s="49"/>
      <c r="CI884" s="49"/>
      <c r="CJ884" s="49"/>
      <c r="CK884" s="49"/>
      <c r="CL884" s="49"/>
      <c r="CM884" s="49"/>
      <c r="CN884" s="49"/>
      <c r="CO884" s="49"/>
      <c r="CP884" s="49"/>
    </row>
    <row r="885" spans="1:94" ht="13.2" x14ac:dyDescent="0.25">
      <c r="A885" s="49"/>
      <c r="B885" s="50"/>
      <c r="C885" s="50"/>
      <c r="D885" s="49"/>
      <c r="E885" s="50"/>
      <c r="F885" s="51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  <c r="BP885" s="49"/>
      <c r="BQ885" s="49"/>
      <c r="BR885" s="49"/>
      <c r="BS885" s="49"/>
      <c r="BT885" s="49"/>
      <c r="BU885" s="49"/>
      <c r="BV885" s="49"/>
      <c r="BW885" s="49"/>
      <c r="BX885" s="49"/>
      <c r="BY885" s="49"/>
      <c r="BZ885" s="49"/>
      <c r="CA885" s="49"/>
      <c r="CB885" s="49"/>
      <c r="CC885" s="49"/>
      <c r="CD885" s="49"/>
      <c r="CE885" s="49"/>
      <c r="CF885" s="49"/>
      <c r="CG885" s="49"/>
      <c r="CH885" s="49"/>
      <c r="CI885" s="49"/>
      <c r="CJ885" s="49"/>
      <c r="CK885" s="49"/>
      <c r="CL885" s="49"/>
      <c r="CM885" s="49"/>
      <c r="CN885" s="49"/>
      <c r="CO885" s="49"/>
      <c r="CP885" s="49"/>
    </row>
    <row r="886" spans="1:94" ht="13.2" x14ac:dyDescent="0.25">
      <c r="A886" s="49"/>
      <c r="B886" s="50"/>
      <c r="C886" s="50"/>
      <c r="D886" s="49"/>
      <c r="E886" s="50"/>
      <c r="F886" s="51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  <c r="BP886" s="49"/>
      <c r="BQ886" s="49"/>
      <c r="BR886" s="49"/>
      <c r="BS886" s="49"/>
      <c r="BT886" s="49"/>
      <c r="BU886" s="49"/>
      <c r="BV886" s="49"/>
      <c r="BW886" s="49"/>
      <c r="BX886" s="49"/>
      <c r="BY886" s="49"/>
      <c r="BZ886" s="49"/>
      <c r="CA886" s="49"/>
      <c r="CB886" s="49"/>
      <c r="CC886" s="49"/>
      <c r="CD886" s="49"/>
      <c r="CE886" s="49"/>
      <c r="CF886" s="49"/>
      <c r="CG886" s="49"/>
      <c r="CH886" s="49"/>
      <c r="CI886" s="49"/>
      <c r="CJ886" s="49"/>
      <c r="CK886" s="49"/>
      <c r="CL886" s="49"/>
      <c r="CM886" s="49"/>
      <c r="CN886" s="49"/>
      <c r="CO886" s="49"/>
      <c r="CP886" s="49"/>
    </row>
    <row r="887" spans="1:94" ht="13.2" x14ac:dyDescent="0.25">
      <c r="A887" s="49"/>
      <c r="B887" s="50"/>
      <c r="C887" s="50"/>
      <c r="D887" s="49"/>
      <c r="E887" s="50"/>
      <c r="F887" s="51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  <c r="BP887" s="49"/>
      <c r="BQ887" s="49"/>
      <c r="BR887" s="49"/>
      <c r="BS887" s="49"/>
      <c r="BT887" s="49"/>
      <c r="BU887" s="49"/>
      <c r="BV887" s="49"/>
      <c r="BW887" s="49"/>
      <c r="BX887" s="49"/>
      <c r="BY887" s="49"/>
      <c r="BZ887" s="49"/>
      <c r="CA887" s="49"/>
      <c r="CB887" s="49"/>
      <c r="CC887" s="49"/>
      <c r="CD887" s="49"/>
      <c r="CE887" s="49"/>
      <c r="CF887" s="49"/>
      <c r="CG887" s="49"/>
      <c r="CH887" s="49"/>
      <c r="CI887" s="49"/>
      <c r="CJ887" s="49"/>
      <c r="CK887" s="49"/>
      <c r="CL887" s="49"/>
      <c r="CM887" s="49"/>
      <c r="CN887" s="49"/>
      <c r="CO887" s="49"/>
      <c r="CP887" s="49"/>
    </row>
    <row r="888" spans="1:94" ht="13.2" x14ac:dyDescent="0.25">
      <c r="A888" s="49"/>
      <c r="B888" s="50"/>
      <c r="C888" s="50"/>
      <c r="D888" s="49"/>
      <c r="E888" s="50"/>
      <c r="F888" s="51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  <c r="BP888" s="49"/>
      <c r="BQ888" s="49"/>
      <c r="BR888" s="49"/>
      <c r="BS888" s="49"/>
      <c r="BT888" s="49"/>
      <c r="BU888" s="49"/>
      <c r="BV888" s="49"/>
      <c r="BW888" s="49"/>
      <c r="BX888" s="49"/>
      <c r="BY888" s="49"/>
      <c r="BZ888" s="49"/>
      <c r="CA888" s="49"/>
      <c r="CB888" s="49"/>
      <c r="CC888" s="49"/>
      <c r="CD888" s="49"/>
      <c r="CE888" s="49"/>
      <c r="CF888" s="49"/>
      <c r="CG888" s="49"/>
      <c r="CH888" s="49"/>
      <c r="CI888" s="49"/>
      <c r="CJ888" s="49"/>
      <c r="CK888" s="49"/>
      <c r="CL888" s="49"/>
      <c r="CM888" s="49"/>
      <c r="CN888" s="49"/>
      <c r="CO888" s="49"/>
      <c r="CP888" s="49"/>
    </row>
    <row r="889" spans="1:94" ht="13.2" x14ac:dyDescent="0.25">
      <c r="A889" s="49"/>
      <c r="B889" s="50"/>
      <c r="C889" s="50"/>
      <c r="D889" s="49"/>
      <c r="E889" s="50"/>
      <c r="F889" s="51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  <c r="BP889" s="49"/>
      <c r="BQ889" s="49"/>
      <c r="BR889" s="49"/>
      <c r="BS889" s="49"/>
      <c r="BT889" s="49"/>
      <c r="BU889" s="49"/>
      <c r="BV889" s="49"/>
      <c r="BW889" s="49"/>
      <c r="BX889" s="49"/>
      <c r="BY889" s="49"/>
      <c r="BZ889" s="49"/>
      <c r="CA889" s="49"/>
      <c r="CB889" s="49"/>
      <c r="CC889" s="49"/>
      <c r="CD889" s="49"/>
      <c r="CE889" s="49"/>
      <c r="CF889" s="49"/>
      <c r="CG889" s="49"/>
      <c r="CH889" s="49"/>
      <c r="CI889" s="49"/>
      <c r="CJ889" s="49"/>
      <c r="CK889" s="49"/>
      <c r="CL889" s="49"/>
      <c r="CM889" s="49"/>
      <c r="CN889" s="49"/>
      <c r="CO889" s="49"/>
      <c r="CP889" s="49"/>
    </row>
    <row r="890" spans="1:94" ht="13.2" x14ac:dyDescent="0.25">
      <c r="A890" s="49"/>
      <c r="B890" s="50"/>
      <c r="C890" s="50"/>
      <c r="D890" s="49"/>
      <c r="E890" s="50"/>
      <c r="F890" s="51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  <c r="BP890" s="49"/>
      <c r="BQ890" s="49"/>
      <c r="BR890" s="49"/>
      <c r="BS890" s="49"/>
      <c r="BT890" s="49"/>
      <c r="BU890" s="49"/>
      <c r="BV890" s="49"/>
      <c r="BW890" s="49"/>
      <c r="BX890" s="49"/>
      <c r="BY890" s="49"/>
      <c r="BZ890" s="49"/>
      <c r="CA890" s="49"/>
      <c r="CB890" s="49"/>
      <c r="CC890" s="49"/>
      <c r="CD890" s="49"/>
      <c r="CE890" s="49"/>
      <c r="CF890" s="49"/>
      <c r="CG890" s="49"/>
      <c r="CH890" s="49"/>
      <c r="CI890" s="49"/>
      <c r="CJ890" s="49"/>
      <c r="CK890" s="49"/>
      <c r="CL890" s="49"/>
      <c r="CM890" s="49"/>
      <c r="CN890" s="49"/>
      <c r="CO890" s="49"/>
      <c r="CP890" s="49"/>
    </row>
    <row r="891" spans="1:94" ht="13.2" x14ac:dyDescent="0.25">
      <c r="A891" s="49"/>
      <c r="B891" s="50"/>
      <c r="C891" s="50"/>
      <c r="D891" s="49"/>
      <c r="E891" s="50"/>
      <c r="F891" s="51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  <c r="BP891" s="49"/>
      <c r="BQ891" s="49"/>
      <c r="BR891" s="49"/>
      <c r="BS891" s="49"/>
      <c r="BT891" s="49"/>
      <c r="BU891" s="49"/>
      <c r="BV891" s="49"/>
      <c r="BW891" s="49"/>
      <c r="BX891" s="49"/>
      <c r="BY891" s="49"/>
      <c r="BZ891" s="49"/>
      <c r="CA891" s="49"/>
      <c r="CB891" s="49"/>
      <c r="CC891" s="49"/>
      <c r="CD891" s="49"/>
      <c r="CE891" s="49"/>
      <c r="CF891" s="49"/>
      <c r="CG891" s="49"/>
      <c r="CH891" s="49"/>
      <c r="CI891" s="49"/>
      <c r="CJ891" s="49"/>
      <c r="CK891" s="49"/>
      <c r="CL891" s="49"/>
      <c r="CM891" s="49"/>
      <c r="CN891" s="49"/>
      <c r="CO891" s="49"/>
      <c r="CP891" s="49"/>
    </row>
    <row r="892" spans="1:94" ht="13.2" x14ac:dyDescent="0.25">
      <c r="A892" s="49"/>
      <c r="B892" s="50"/>
      <c r="C892" s="50"/>
      <c r="D892" s="49"/>
      <c r="E892" s="50"/>
      <c r="F892" s="51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  <c r="BP892" s="49"/>
      <c r="BQ892" s="49"/>
      <c r="BR892" s="49"/>
      <c r="BS892" s="49"/>
      <c r="BT892" s="49"/>
      <c r="BU892" s="49"/>
      <c r="BV892" s="49"/>
      <c r="BW892" s="49"/>
      <c r="BX892" s="49"/>
      <c r="BY892" s="49"/>
      <c r="BZ892" s="49"/>
      <c r="CA892" s="49"/>
      <c r="CB892" s="49"/>
      <c r="CC892" s="49"/>
      <c r="CD892" s="49"/>
      <c r="CE892" s="49"/>
      <c r="CF892" s="49"/>
      <c r="CG892" s="49"/>
      <c r="CH892" s="49"/>
      <c r="CI892" s="49"/>
      <c r="CJ892" s="49"/>
      <c r="CK892" s="49"/>
      <c r="CL892" s="49"/>
      <c r="CM892" s="49"/>
      <c r="CN892" s="49"/>
      <c r="CO892" s="49"/>
      <c r="CP892" s="49"/>
    </row>
    <row r="893" spans="1:94" ht="13.2" x14ac:dyDescent="0.25">
      <c r="A893" s="49"/>
      <c r="B893" s="50"/>
      <c r="C893" s="50"/>
      <c r="D893" s="49"/>
      <c r="E893" s="50"/>
      <c r="F893" s="51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  <c r="BP893" s="49"/>
      <c r="BQ893" s="49"/>
      <c r="BR893" s="49"/>
      <c r="BS893" s="49"/>
      <c r="BT893" s="49"/>
      <c r="BU893" s="49"/>
      <c r="BV893" s="49"/>
      <c r="BW893" s="49"/>
      <c r="BX893" s="49"/>
      <c r="BY893" s="49"/>
      <c r="BZ893" s="49"/>
      <c r="CA893" s="49"/>
      <c r="CB893" s="49"/>
      <c r="CC893" s="49"/>
      <c r="CD893" s="49"/>
      <c r="CE893" s="49"/>
      <c r="CF893" s="49"/>
      <c r="CG893" s="49"/>
      <c r="CH893" s="49"/>
      <c r="CI893" s="49"/>
      <c r="CJ893" s="49"/>
      <c r="CK893" s="49"/>
      <c r="CL893" s="49"/>
      <c r="CM893" s="49"/>
      <c r="CN893" s="49"/>
      <c r="CO893" s="49"/>
      <c r="CP893" s="49"/>
    </row>
    <row r="894" spans="1:94" ht="13.2" x14ac:dyDescent="0.25">
      <c r="A894" s="49"/>
      <c r="B894" s="50"/>
      <c r="C894" s="50"/>
      <c r="D894" s="49"/>
      <c r="E894" s="50"/>
      <c r="F894" s="51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  <c r="BP894" s="49"/>
      <c r="BQ894" s="49"/>
      <c r="BR894" s="49"/>
      <c r="BS894" s="49"/>
      <c r="BT894" s="49"/>
      <c r="BU894" s="49"/>
      <c r="BV894" s="49"/>
      <c r="BW894" s="49"/>
      <c r="BX894" s="49"/>
      <c r="BY894" s="49"/>
      <c r="BZ894" s="49"/>
      <c r="CA894" s="49"/>
      <c r="CB894" s="49"/>
      <c r="CC894" s="49"/>
      <c r="CD894" s="49"/>
      <c r="CE894" s="49"/>
      <c r="CF894" s="49"/>
      <c r="CG894" s="49"/>
      <c r="CH894" s="49"/>
      <c r="CI894" s="49"/>
      <c r="CJ894" s="49"/>
      <c r="CK894" s="49"/>
      <c r="CL894" s="49"/>
      <c r="CM894" s="49"/>
      <c r="CN894" s="49"/>
      <c r="CO894" s="49"/>
      <c r="CP894" s="49"/>
    </row>
    <row r="895" spans="1:94" ht="13.2" x14ac:dyDescent="0.25">
      <c r="A895" s="49"/>
      <c r="B895" s="50"/>
      <c r="C895" s="50"/>
      <c r="D895" s="49"/>
      <c r="E895" s="50"/>
      <c r="F895" s="51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  <c r="BP895" s="49"/>
      <c r="BQ895" s="49"/>
      <c r="BR895" s="49"/>
      <c r="BS895" s="49"/>
      <c r="BT895" s="49"/>
      <c r="BU895" s="49"/>
      <c r="BV895" s="49"/>
      <c r="BW895" s="49"/>
      <c r="BX895" s="49"/>
      <c r="BY895" s="49"/>
      <c r="BZ895" s="49"/>
      <c r="CA895" s="49"/>
      <c r="CB895" s="49"/>
      <c r="CC895" s="49"/>
      <c r="CD895" s="49"/>
      <c r="CE895" s="49"/>
      <c r="CF895" s="49"/>
      <c r="CG895" s="49"/>
      <c r="CH895" s="49"/>
      <c r="CI895" s="49"/>
      <c r="CJ895" s="49"/>
      <c r="CK895" s="49"/>
      <c r="CL895" s="49"/>
      <c r="CM895" s="49"/>
      <c r="CN895" s="49"/>
      <c r="CO895" s="49"/>
      <c r="CP895" s="49"/>
    </row>
    <row r="896" spans="1:94" ht="13.2" x14ac:dyDescent="0.25">
      <c r="A896" s="49"/>
      <c r="B896" s="50"/>
      <c r="C896" s="50"/>
      <c r="D896" s="49"/>
      <c r="E896" s="50"/>
      <c r="F896" s="51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  <c r="BP896" s="49"/>
      <c r="BQ896" s="49"/>
      <c r="BR896" s="49"/>
      <c r="BS896" s="49"/>
      <c r="BT896" s="49"/>
      <c r="BU896" s="49"/>
      <c r="BV896" s="49"/>
      <c r="BW896" s="49"/>
      <c r="BX896" s="49"/>
      <c r="BY896" s="49"/>
      <c r="BZ896" s="49"/>
      <c r="CA896" s="49"/>
      <c r="CB896" s="49"/>
      <c r="CC896" s="49"/>
      <c r="CD896" s="49"/>
      <c r="CE896" s="49"/>
      <c r="CF896" s="49"/>
      <c r="CG896" s="49"/>
      <c r="CH896" s="49"/>
      <c r="CI896" s="49"/>
      <c r="CJ896" s="49"/>
      <c r="CK896" s="49"/>
      <c r="CL896" s="49"/>
      <c r="CM896" s="49"/>
      <c r="CN896" s="49"/>
      <c r="CO896" s="49"/>
      <c r="CP896" s="49"/>
    </row>
    <row r="897" spans="1:94" ht="13.2" x14ac:dyDescent="0.25">
      <c r="A897" s="49"/>
      <c r="B897" s="50"/>
      <c r="C897" s="50"/>
      <c r="D897" s="49"/>
      <c r="E897" s="50"/>
      <c r="F897" s="51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  <c r="BP897" s="49"/>
      <c r="BQ897" s="49"/>
      <c r="BR897" s="49"/>
      <c r="BS897" s="49"/>
      <c r="BT897" s="49"/>
      <c r="BU897" s="49"/>
      <c r="BV897" s="49"/>
      <c r="BW897" s="49"/>
      <c r="BX897" s="49"/>
      <c r="BY897" s="49"/>
      <c r="BZ897" s="49"/>
      <c r="CA897" s="49"/>
      <c r="CB897" s="49"/>
      <c r="CC897" s="49"/>
      <c r="CD897" s="49"/>
      <c r="CE897" s="49"/>
      <c r="CF897" s="49"/>
      <c r="CG897" s="49"/>
      <c r="CH897" s="49"/>
      <c r="CI897" s="49"/>
      <c r="CJ897" s="49"/>
      <c r="CK897" s="49"/>
      <c r="CL897" s="49"/>
      <c r="CM897" s="49"/>
      <c r="CN897" s="49"/>
      <c r="CO897" s="49"/>
      <c r="CP897" s="49"/>
    </row>
    <row r="898" spans="1:94" ht="13.2" x14ac:dyDescent="0.25">
      <c r="A898" s="49"/>
      <c r="B898" s="50"/>
      <c r="C898" s="50"/>
      <c r="D898" s="49"/>
      <c r="E898" s="50"/>
      <c r="F898" s="51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  <c r="BP898" s="49"/>
      <c r="BQ898" s="49"/>
      <c r="BR898" s="49"/>
      <c r="BS898" s="49"/>
      <c r="BT898" s="49"/>
      <c r="BU898" s="49"/>
      <c r="BV898" s="49"/>
      <c r="BW898" s="49"/>
      <c r="BX898" s="49"/>
      <c r="BY898" s="49"/>
      <c r="BZ898" s="49"/>
      <c r="CA898" s="49"/>
      <c r="CB898" s="49"/>
      <c r="CC898" s="49"/>
      <c r="CD898" s="49"/>
      <c r="CE898" s="49"/>
      <c r="CF898" s="49"/>
      <c r="CG898" s="49"/>
      <c r="CH898" s="49"/>
      <c r="CI898" s="49"/>
      <c r="CJ898" s="49"/>
      <c r="CK898" s="49"/>
      <c r="CL898" s="49"/>
      <c r="CM898" s="49"/>
      <c r="CN898" s="49"/>
      <c r="CO898" s="49"/>
      <c r="CP898" s="49"/>
    </row>
    <row r="899" spans="1:94" ht="13.2" x14ac:dyDescent="0.25">
      <c r="A899" s="49"/>
      <c r="B899" s="50"/>
      <c r="C899" s="50"/>
      <c r="D899" s="49"/>
      <c r="E899" s="50"/>
      <c r="F899" s="51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  <c r="BP899" s="49"/>
      <c r="BQ899" s="49"/>
      <c r="BR899" s="49"/>
      <c r="BS899" s="49"/>
      <c r="BT899" s="49"/>
      <c r="BU899" s="49"/>
      <c r="BV899" s="49"/>
      <c r="BW899" s="49"/>
      <c r="BX899" s="49"/>
      <c r="BY899" s="49"/>
      <c r="BZ899" s="49"/>
      <c r="CA899" s="49"/>
      <c r="CB899" s="49"/>
      <c r="CC899" s="49"/>
      <c r="CD899" s="49"/>
      <c r="CE899" s="49"/>
      <c r="CF899" s="49"/>
      <c r="CG899" s="49"/>
      <c r="CH899" s="49"/>
      <c r="CI899" s="49"/>
      <c r="CJ899" s="49"/>
      <c r="CK899" s="49"/>
      <c r="CL899" s="49"/>
      <c r="CM899" s="49"/>
      <c r="CN899" s="49"/>
      <c r="CO899" s="49"/>
      <c r="CP899" s="49"/>
    </row>
    <row r="900" spans="1:94" ht="13.2" x14ac:dyDescent="0.25">
      <c r="A900" s="49"/>
      <c r="B900" s="50"/>
      <c r="C900" s="50"/>
      <c r="D900" s="49"/>
      <c r="E900" s="50"/>
      <c r="F900" s="51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  <c r="BP900" s="49"/>
      <c r="BQ900" s="49"/>
      <c r="BR900" s="49"/>
      <c r="BS900" s="49"/>
      <c r="BT900" s="49"/>
      <c r="BU900" s="49"/>
      <c r="BV900" s="49"/>
      <c r="BW900" s="49"/>
      <c r="BX900" s="49"/>
      <c r="BY900" s="49"/>
      <c r="BZ900" s="49"/>
      <c r="CA900" s="49"/>
      <c r="CB900" s="49"/>
      <c r="CC900" s="49"/>
      <c r="CD900" s="49"/>
      <c r="CE900" s="49"/>
      <c r="CF900" s="49"/>
      <c r="CG900" s="49"/>
      <c r="CH900" s="49"/>
      <c r="CI900" s="49"/>
      <c r="CJ900" s="49"/>
      <c r="CK900" s="49"/>
      <c r="CL900" s="49"/>
      <c r="CM900" s="49"/>
      <c r="CN900" s="49"/>
      <c r="CO900" s="49"/>
      <c r="CP900" s="49"/>
    </row>
    <row r="901" spans="1:94" ht="13.2" x14ac:dyDescent="0.25">
      <c r="A901" s="49"/>
      <c r="B901" s="50"/>
      <c r="C901" s="50"/>
      <c r="D901" s="49"/>
      <c r="E901" s="50"/>
      <c r="F901" s="51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  <c r="BP901" s="49"/>
      <c r="BQ901" s="49"/>
      <c r="BR901" s="49"/>
      <c r="BS901" s="49"/>
      <c r="BT901" s="49"/>
      <c r="BU901" s="49"/>
      <c r="BV901" s="49"/>
      <c r="BW901" s="49"/>
      <c r="BX901" s="49"/>
      <c r="BY901" s="49"/>
      <c r="BZ901" s="49"/>
      <c r="CA901" s="49"/>
      <c r="CB901" s="49"/>
      <c r="CC901" s="49"/>
      <c r="CD901" s="49"/>
      <c r="CE901" s="49"/>
      <c r="CF901" s="49"/>
      <c r="CG901" s="49"/>
      <c r="CH901" s="49"/>
      <c r="CI901" s="49"/>
      <c r="CJ901" s="49"/>
      <c r="CK901" s="49"/>
      <c r="CL901" s="49"/>
      <c r="CM901" s="49"/>
      <c r="CN901" s="49"/>
      <c r="CO901" s="49"/>
      <c r="CP901" s="49"/>
    </row>
    <row r="902" spans="1:94" ht="13.2" x14ac:dyDescent="0.25">
      <c r="A902" s="49"/>
      <c r="B902" s="50"/>
      <c r="C902" s="50"/>
      <c r="D902" s="49"/>
      <c r="E902" s="50"/>
      <c r="F902" s="51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  <c r="BP902" s="49"/>
      <c r="BQ902" s="49"/>
      <c r="BR902" s="49"/>
      <c r="BS902" s="49"/>
      <c r="BT902" s="49"/>
      <c r="BU902" s="49"/>
      <c r="BV902" s="49"/>
      <c r="BW902" s="49"/>
      <c r="BX902" s="49"/>
      <c r="BY902" s="49"/>
      <c r="BZ902" s="49"/>
      <c r="CA902" s="49"/>
      <c r="CB902" s="49"/>
      <c r="CC902" s="49"/>
      <c r="CD902" s="49"/>
      <c r="CE902" s="49"/>
      <c r="CF902" s="49"/>
      <c r="CG902" s="49"/>
      <c r="CH902" s="49"/>
      <c r="CI902" s="49"/>
      <c r="CJ902" s="49"/>
      <c r="CK902" s="49"/>
      <c r="CL902" s="49"/>
      <c r="CM902" s="49"/>
      <c r="CN902" s="49"/>
      <c r="CO902" s="49"/>
      <c r="CP902" s="49"/>
    </row>
    <row r="903" spans="1:94" ht="13.2" x14ac:dyDescent="0.25">
      <c r="A903" s="49"/>
      <c r="B903" s="50"/>
      <c r="C903" s="50"/>
      <c r="D903" s="49"/>
      <c r="E903" s="50"/>
      <c r="F903" s="51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  <c r="BP903" s="49"/>
      <c r="BQ903" s="49"/>
      <c r="BR903" s="49"/>
      <c r="BS903" s="49"/>
      <c r="BT903" s="49"/>
      <c r="BU903" s="49"/>
      <c r="BV903" s="49"/>
      <c r="BW903" s="49"/>
      <c r="BX903" s="49"/>
      <c r="BY903" s="49"/>
      <c r="BZ903" s="49"/>
      <c r="CA903" s="49"/>
      <c r="CB903" s="49"/>
      <c r="CC903" s="49"/>
      <c r="CD903" s="49"/>
      <c r="CE903" s="49"/>
      <c r="CF903" s="49"/>
      <c r="CG903" s="49"/>
      <c r="CH903" s="49"/>
      <c r="CI903" s="49"/>
      <c r="CJ903" s="49"/>
      <c r="CK903" s="49"/>
      <c r="CL903" s="49"/>
      <c r="CM903" s="49"/>
      <c r="CN903" s="49"/>
      <c r="CO903" s="49"/>
      <c r="CP903" s="49"/>
    </row>
    <row r="904" spans="1:94" ht="13.2" x14ac:dyDescent="0.25">
      <c r="A904" s="49"/>
      <c r="B904" s="50"/>
      <c r="C904" s="50"/>
      <c r="D904" s="49"/>
      <c r="E904" s="50"/>
      <c r="F904" s="51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  <c r="BP904" s="49"/>
      <c r="BQ904" s="49"/>
      <c r="BR904" s="49"/>
      <c r="BS904" s="49"/>
      <c r="BT904" s="49"/>
      <c r="BU904" s="49"/>
      <c r="BV904" s="49"/>
      <c r="BW904" s="49"/>
      <c r="BX904" s="49"/>
      <c r="BY904" s="49"/>
      <c r="BZ904" s="49"/>
      <c r="CA904" s="49"/>
      <c r="CB904" s="49"/>
      <c r="CC904" s="49"/>
      <c r="CD904" s="49"/>
      <c r="CE904" s="49"/>
      <c r="CF904" s="49"/>
      <c r="CG904" s="49"/>
      <c r="CH904" s="49"/>
      <c r="CI904" s="49"/>
      <c r="CJ904" s="49"/>
      <c r="CK904" s="49"/>
      <c r="CL904" s="49"/>
      <c r="CM904" s="49"/>
      <c r="CN904" s="49"/>
      <c r="CO904" s="49"/>
      <c r="CP904" s="49"/>
    </row>
    <row r="905" spans="1:94" ht="13.2" x14ac:dyDescent="0.25">
      <c r="A905" s="49"/>
      <c r="B905" s="50"/>
      <c r="C905" s="50"/>
      <c r="D905" s="49"/>
      <c r="E905" s="50"/>
      <c r="F905" s="51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  <c r="BP905" s="49"/>
      <c r="BQ905" s="49"/>
      <c r="BR905" s="49"/>
      <c r="BS905" s="49"/>
      <c r="BT905" s="49"/>
      <c r="BU905" s="49"/>
      <c r="BV905" s="49"/>
      <c r="BW905" s="49"/>
      <c r="BX905" s="49"/>
      <c r="BY905" s="49"/>
      <c r="BZ905" s="49"/>
      <c r="CA905" s="49"/>
      <c r="CB905" s="49"/>
      <c r="CC905" s="49"/>
      <c r="CD905" s="49"/>
      <c r="CE905" s="49"/>
      <c r="CF905" s="49"/>
      <c r="CG905" s="49"/>
      <c r="CH905" s="49"/>
      <c r="CI905" s="49"/>
      <c r="CJ905" s="49"/>
      <c r="CK905" s="49"/>
      <c r="CL905" s="49"/>
      <c r="CM905" s="49"/>
      <c r="CN905" s="49"/>
      <c r="CO905" s="49"/>
      <c r="CP905" s="49"/>
    </row>
    <row r="906" spans="1:94" ht="13.2" x14ac:dyDescent="0.25">
      <c r="A906" s="49"/>
      <c r="B906" s="50"/>
      <c r="C906" s="50"/>
      <c r="D906" s="49"/>
      <c r="E906" s="50"/>
      <c r="F906" s="51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  <c r="BP906" s="49"/>
      <c r="BQ906" s="49"/>
      <c r="BR906" s="49"/>
      <c r="BS906" s="49"/>
      <c r="BT906" s="49"/>
      <c r="BU906" s="49"/>
      <c r="BV906" s="49"/>
      <c r="BW906" s="49"/>
      <c r="BX906" s="49"/>
      <c r="BY906" s="49"/>
      <c r="BZ906" s="49"/>
      <c r="CA906" s="49"/>
      <c r="CB906" s="49"/>
      <c r="CC906" s="49"/>
      <c r="CD906" s="49"/>
      <c r="CE906" s="49"/>
      <c r="CF906" s="49"/>
      <c r="CG906" s="49"/>
      <c r="CH906" s="49"/>
      <c r="CI906" s="49"/>
      <c r="CJ906" s="49"/>
      <c r="CK906" s="49"/>
      <c r="CL906" s="49"/>
      <c r="CM906" s="49"/>
      <c r="CN906" s="49"/>
      <c r="CO906" s="49"/>
      <c r="CP906" s="49"/>
    </row>
    <row r="907" spans="1:94" ht="13.2" x14ac:dyDescent="0.25">
      <c r="A907" s="49"/>
      <c r="B907" s="50"/>
      <c r="C907" s="50"/>
      <c r="D907" s="49"/>
      <c r="E907" s="50"/>
      <c r="F907" s="51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  <c r="BP907" s="49"/>
      <c r="BQ907" s="49"/>
      <c r="BR907" s="49"/>
      <c r="BS907" s="49"/>
      <c r="BT907" s="49"/>
      <c r="BU907" s="49"/>
      <c r="BV907" s="49"/>
      <c r="BW907" s="49"/>
      <c r="BX907" s="49"/>
      <c r="BY907" s="49"/>
      <c r="BZ907" s="49"/>
      <c r="CA907" s="49"/>
      <c r="CB907" s="49"/>
      <c r="CC907" s="49"/>
      <c r="CD907" s="49"/>
      <c r="CE907" s="49"/>
      <c r="CF907" s="49"/>
      <c r="CG907" s="49"/>
      <c r="CH907" s="49"/>
      <c r="CI907" s="49"/>
      <c r="CJ907" s="49"/>
      <c r="CK907" s="49"/>
      <c r="CL907" s="49"/>
      <c r="CM907" s="49"/>
      <c r="CN907" s="49"/>
      <c r="CO907" s="49"/>
      <c r="CP907" s="49"/>
    </row>
    <row r="908" spans="1:94" ht="13.2" x14ac:dyDescent="0.25">
      <c r="A908" s="49"/>
      <c r="B908" s="50"/>
      <c r="C908" s="50"/>
      <c r="D908" s="49"/>
      <c r="E908" s="50"/>
      <c r="F908" s="51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  <c r="BP908" s="49"/>
      <c r="BQ908" s="49"/>
      <c r="BR908" s="49"/>
      <c r="BS908" s="49"/>
      <c r="BT908" s="49"/>
      <c r="BU908" s="49"/>
      <c r="BV908" s="49"/>
      <c r="BW908" s="49"/>
      <c r="BX908" s="49"/>
      <c r="BY908" s="49"/>
      <c r="BZ908" s="49"/>
      <c r="CA908" s="49"/>
      <c r="CB908" s="49"/>
      <c r="CC908" s="49"/>
      <c r="CD908" s="49"/>
      <c r="CE908" s="49"/>
      <c r="CF908" s="49"/>
      <c r="CG908" s="49"/>
      <c r="CH908" s="49"/>
      <c r="CI908" s="49"/>
      <c r="CJ908" s="49"/>
      <c r="CK908" s="49"/>
      <c r="CL908" s="49"/>
      <c r="CM908" s="49"/>
      <c r="CN908" s="49"/>
      <c r="CO908" s="49"/>
      <c r="CP908" s="49"/>
    </row>
    <row r="909" spans="1:94" ht="13.2" x14ac:dyDescent="0.25">
      <c r="A909" s="49"/>
      <c r="B909" s="50"/>
      <c r="C909" s="50"/>
      <c r="D909" s="49"/>
      <c r="E909" s="50"/>
      <c r="F909" s="51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  <c r="BP909" s="49"/>
      <c r="BQ909" s="49"/>
      <c r="BR909" s="49"/>
      <c r="BS909" s="49"/>
      <c r="BT909" s="49"/>
      <c r="BU909" s="49"/>
      <c r="BV909" s="49"/>
      <c r="BW909" s="49"/>
      <c r="BX909" s="49"/>
      <c r="BY909" s="49"/>
      <c r="BZ909" s="49"/>
      <c r="CA909" s="49"/>
      <c r="CB909" s="49"/>
      <c r="CC909" s="49"/>
      <c r="CD909" s="49"/>
      <c r="CE909" s="49"/>
      <c r="CF909" s="49"/>
      <c r="CG909" s="49"/>
      <c r="CH909" s="49"/>
      <c r="CI909" s="49"/>
      <c r="CJ909" s="49"/>
      <c r="CK909" s="49"/>
      <c r="CL909" s="49"/>
      <c r="CM909" s="49"/>
      <c r="CN909" s="49"/>
      <c r="CO909" s="49"/>
      <c r="CP909" s="49"/>
    </row>
    <row r="910" spans="1:94" ht="13.2" x14ac:dyDescent="0.25">
      <c r="A910" s="49"/>
      <c r="B910" s="50"/>
      <c r="C910" s="50"/>
      <c r="D910" s="49"/>
      <c r="E910" s="50"/>
      <c r="F910" s="51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  <c r="BP910" s="49"/>
      <c r="BQ910" s="49"/>
      <c r="BR910" s="49"/>
      <c r="BS910" s="49"/>
      <c r="BT910" s="49"/>
      <c r="BU910" s="49"/>
      <c r="BV910" s="49"/>
      <c r="BW910" s="49"/>
      <c r="BX910" s="49"/>
      <c r="BY910" s="49"/>
      <c r="BZ910" s="49"/>
      <c r="CA910" s="49"/>
      <c r="CB910" s="49"/>
      <c r="CC910" s="49"/>
      <c r="CD910" s="49"/>
      <c r="CE910" s="49"/>
      <c r="CF910" s="49"/>
      <c r="CG910" s="49"/>
      <c r="CH910" s="49"/>
      <c r="CI910" s="49"/>
      <c r="CJ910" s="49"/>
      <c r="CK910" s="49"/>
      <c r="CL910" s="49"/>
      <c r="CM910" s="49"/>
      <c r="CN910" s="49"/>
      <c r="CO910" s="49"/>
      <c r="CP910" s="49"/>
    </row>
    <row r="911" spans="1:94" ht="13.2" x14ac:dyDescent="0.25">
      <c r="A911" s="49"/>
      <c r="B911" s="50"/>
      <c r="C911" s="50"/>
      <c r="D911" s="49"/>
      <c r="E911" s="50"/>
      <c r="F911" s="51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  <c r="BP911" s="49"/>
      <c r="BQ911" s="49"/>
      <c r="BR911" s="49"/>
      <c r="BS911" s="49"/>
      <c r="BT911" s="49"/>
      <c r="BU911" s="49"/>
      <c r="BV911" s="49"/>
      <c r="BW911" s="49"/>
      <c r="BX911" s="49"/>
      <c r="BY911" s="49"/>
      <c r="BZ911" s="49"/>
      <c r="CA911" s="49"/>
      <c r="CB911" s="49"/>
      <c r="CC911" s="49"/>
      <c r="CD911" s="49"/>
      <c r="CE911" s="49"/>
      <c r="CF911" s="49"/>
      <c r="CG911" s="49"/>
      <c r="CH911" s="49"/>
      <c r="CI911" s="49"/>
      <c r="CJ911" s="49"/>
      <c r="CK911" s="49"/>
      <c r="CL911" s="49"/>
      <c r="CM911" s="49"/>
      <c r="CN911" s="49"/>
      <c r="CO911" s="49"/>
      <c r="CP911" s="49"/>
    </row>
    <row r="912" spans="1:94" ht="13.2" x14ac:dyDescent="0.25">
      <c r="A912" s="49"/>
      <c r="B912" s="50"/>
      <c r="C912" s="50"/>
      <c r="D912" s="49"/>
      <c r="E912" s="50"/>
      <c r="F912" s="51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  <c r="BP912" s="49"/>
      <c r="BQ912" s="49"/>
      <c r="BR912" s="49"/>
      <c r="BS912" s="49"/>
      <c r="BT912" s="49"/>
      <c r="BU912" s="49"/>
      <c r="BV912" s="49"/>
      <c r="BW912" s="49"/>
      <c r="BX912" s="49"/>
      <c r="BY912" s="49"/>
      <c r="BZ912" s="49"/>
      <c r="CA912" s="49"/>
      <c r="CB912" s="49"/>
      <c r="CC912" s="49"/>
      <c r="CD912" s="49"/>
      <c r="CE912" s="49"/>
      <c r="CF912" s="49"/>
      <c r="CG912" s="49"/>
      <c r="CH912" s="49"/>
      <c r="CI912" s="49"/>
      <c r="CJ912" s="49"/>
      <c r="CK912" s="49"/>
      <c r="CL912" s="49"/>
      <c r="CM912" s="49"/>
      <c r="CN912" s="49"/>
      <c r="CO912" s="49"/>
      <c r="CP912" s="49"/>
    </row>
    <row r="913" spans="1:94" ht="13.2" x14ac:dyDescent="0.25">
      <c r="A913" s="49"/>
      <c r="B913" s="50"/>
      <c r="C913" s="50"/>
      <c r="D913" s="49"/>
      <c r="E913" s="50"/>
      <c r="F913" s="51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  <c r="BP913" s="49"/>
      <c r="BQ913" s="49"/>
      <c r="BR913" s="49"/>
      <c r="BS913" s="49"/>
      <c r="BT913" s="49"/>
      <c r="BU913" s="49"/>
      <c r="BV913" s="49"/>
      <c r="BW913" s="49"/>
      <c r="BX913" s="49"/>
      <c r="BY913" s="49"/>
      <c r="BZ913" s="49"/>
      <c r="CA913" s="49"/>
      <c r="CB913" s="49"/>
      <c r="CC913" s="49"/>
      <c r="CD913" s="49"/>
      <c r="CE913" s="49"/>
      <c r="CF913" s="49"/>
      <c r="CG913" s="49"/>
      <c r="CH913" s="49"/>
      <c r="CI913" s="49"/>
      <c r="CJ913" s="49"/>
      <c r="CK913" s="49"/>
      <c r="CL913" s="49"/>
      <c r="CM913" s="49"/>
      <c r="CN913" s="49"/>
      <c r="CO913" s="49"/>
      <c r="CP913" s="49"/>
    </row>
    <row r="914" spans="1:94" ht="13.2" x14ac:dyDescent="0.25">
      <c r="A914" s="49"/>
      <c r="B914" s="50"/>
      <c r="C914" s="50"/>
      <c r="D914" s="49"/>
      <c r="E914" s="50"/>
      <c r="F914" s="51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  <c r="BP914" s="49"/>
      <c r="BQ914" s="49"/>
      <c r="BR914" s="49"/>
      <c r="BS914" s="49"/>
      <c r="BT914" s="49"/>
      <c r="BU914" s="49"/>
      <c r="BV914" s="49"/>
      <c r="BW914" s="49"/>
      <c r="BX914" s="49"/>
      <c r="BY914" s="49"/>
      <c r="BZ914" s="49"/>
      <c r="CA914" s="49"/>
      <c r="CB914" s="49"/>
      <c r="CC914" s="49"/>
      <c r="CD914" s="49"/>
      <c r="CE914" s="49"/>
      <c r="CF914" s="49"/>
      <c r="CG914" s="49"/>
      <c r="CH914" s="49"/>
      <c r="CI914" s="49"/>
      <c r="CJ914" s="49"/>
      <c r="CK914" s="49"/>
      <c r="CL914" s="49"/>
      <c r="CM914" s="49"/>
      <c r="CN914" s="49"/>
      <c r="CO914" s="49"/>
      <c r="CP914" s="49"/>
    </row>
    <row r="915" spans="1:94" ht="13.2" x14ac:dyDescent="0.25">
      <c r="A915" s="49"/>
      <c r="B915" s="50"/>
      <c r="C915" s="50"/>
      <c r="D915" s="49"/>
      <c r="E915" s="50"/>
      <c r="F915" s="51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  <c r="BP915" s="49"/>
      <c r="BQ915" s="49"/>
      <c r="BR915" s="49"/>
      <c r="BS915" s="49"/>
      <c r="BT915" s="49"/>
      <c r="BU915" s="49"/>
      <c r="BV915" s="49"/>
      <c r="BW915" s="49"/>
      <c r="BX915" s="49"/>
      <c r="BY915" s="49"/>
      <c r="BZ915" s="49"/>
      <c r="CA915" s="49"/>
      <c r="CB915" s="49"/>
      <c r="CC915" s="49"/>
      <c r="CD915" s="49"/>
      <c r="CE915" s="49"/>
      <c r="CF915" s="49"/>
      <c r="CG915" s="49"/>
      <c r="CH915" s="49"/>
      <c r="CI915" s="49"/>
      <c r="CJ915" s="49"/>
      <c r="CK915" s="49"/>
      <c r="CL915" s="49"/>
      <c r="CM915" s="49"/>
      <c r="CN915" s="49"/>
      <c r="CO915" s="49"/>
      <c r="CP915" s="49"/>
    </row>
    <row r="916" spans="1:94" ht="13.2" x14ac:dyDescent="0.25">
      <c r="A916" s="49"/>
      <c r="B916" s="50"/>
      <c r="C916" s="50"/>
      <c r="D916" s="49"/>
      <c r="E916" s="50"/>
      <c r="F916" s="51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  <c r="BP916" s="49"/>
      <c r="BQ916" s="49"/>
      <c r="BR916" s="49"/>
      <c r="BS916" s="49"/>
      <c r="BT916" s="49"/>
      <c r="BU916" s="49"/>
      <c r="BV916" s="49"/>
      <c r="BW916" s="49"/>
      <c r="BX916" s="49"/>
      <c r="BY916" s="49"/>
      <c r="BZ916" s="49"/>
      <c r="CA916" s="49"/>
      <c r="CB916" s="49"/>
      <c r="CC916" s="49"/>
      <c r="CD916" s="49"/>
      <c r="CE916" s="49"/>
      <c r="CF916" s="49"/>
      <c r="CG916" s="49"/>
      <c r="CH916" s="49"/>
      <c r="CI916" s="49"/>
      <c r="CJ916" s="49"/>
      <c r="CK916" s="49"/>
      <c r="CL916" s="49"/>
      <c r="CM916" s="49"/>
      <c r="CN916" s="49"/>
      <c r="CO916" s="49"/>
      <c r="CP916" s="49"/>
    </row>
    <row r="917" spans="1:94" ht="13.2" x14ac:dyDescent="0.25">
      <c r="A917" s="49"/>
      <c r="B917" s="50"/>
      <c r="C917" s="50"/>
      <c r="D917" s="49"/>
      <c r="E917" s="50"/>
      <c r="F917" s="51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  <c r="BP917" s="49"/>
      <c r="BQ917" s="49"/>
      <c r="BR917" s="49"/>
      <c r="BS917" s="49"/>
      <c r="BT917" s="49"/>
      <c r="BU917" s="49"/>
      <c r="BV917" s="49"/>
      <c r="BW917" s="49"/>
      <c r="BX917" s="49"/>
      <c r="BY917" s="49"/>
      <c r="BZ917" s="49"/>
      <c r="CA917" s="49"/>
      <c r="CB917" s="49"/>
      <c r="CC917" s="49"/>
      <c r="CD917" s="49"/>
      <c r="CE917" s="49"/>
      <c r="CF917" s="49"/>
      <c r="CG917" s="49"/>
      <c r="CH917" s="49"/>
      <c r="CI917" s="49"/>
      <c r="CJ917" s="49"/>
      <c r="CK917" s="49"/>
      <c r="CL917" s="49"/>
      <c r="CM917" s="49"/>
      <c r="CN917" s="49"/>
      <c r="CO917" s="49"/>
      <c r="CP917" s="49"/>
    </row>
    <row r="918" spans="1:94" ht="13.2" x14ac:dyDescent="0.25">
      <c r="A918" s="49"/>
      <c r="B918" s="50"/>
      <c r="C918" s="50"/>
      <c r="D918" s="49"/>
      <c r="E918" s="50"/>
      <c r="F918" s="51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  <c r="BP918" s="49"/>
      <c r="BQ918" s="49"/>
      <c r="BR918" s="49"/>
      <c r="BS918" s="49"/>
      <c r="BT918" s="49"/>
      <c r="BU918" s="49"/>
      <c r="BV918" s="49"/>
      <c r="BW918" s="49"/>
      <c r="BX918" s="49"/>
      <c r="BY918" s="49"/>
      <c r="BZ918" s="49"/>
      <c r="CA918" s="49"/>
      <c r="CB918" s="49"/>
      <c r="CC918" s="49"/>
      <c r="CD918" s="49"/>
      <c r="CE918" s="49"/>
      <c r="CF918" s="49"/>
      <c r="CG918" s="49"/>
      <c r="CH918" s="49"/>
      <c r="CI918" s="49"/>
      <c r="CJ918" s="49"/>
      <c r="CK918" s="49"/>
      <c r="CL918" s="49"/>
      <c r="CM918" s="49"/>
      <c r="CN918" s="49"/>
      <c r="CO918" s="49"/>
      <c r="CP918" s="49"/>
    </row>
    <row r="919" spans="1:94" ht="13.2" x14ac:dyDescent="0.25">
      <c r="A919" s="49"/>
      <c r="B919" s="50"/>
      <c r="C919" s="50"/>
      <c r="D919" s="49"/>
      <c r="E919" s="50"/>
      <c r="F919" s="51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  <c r="BP919" s="49"/>
      <c r="BQ919" s="49"/>
      <c r="BR919" s="49"/>
      <c r="BS919" s="49"/>
      <c r="BT919" s="49"/>
      <c r="BU919" s="49"/>
      <c r="BV919" s="49"/>
      <c r="BW919" s="49"/>
      <c r="BX919" s="49"/>
      <c r="BY919" s="49"/>
      <c r="BZ919" s="49"/>
      <c r="CA919" s="49"/>
      <c r="CB919" s="49"/>
      <c r="CC919" s="49"/>
      <c r="CD919" s="49"/>
      <c r="CE919" s="49"/>
      <c r="CF919" s="49"/>
      <c r="CG919" s="49"/>
      <c r="CH919" s="49"/>
      <c r="CI919" s="49"/>
      <c r="CJ919" s="49"/>
      <c r="CK919" s="49"/>
      <c r="CL919" s="49"/>
      <c r="CM919" s="49"/>
      <c r="CN919" s="49"/>
      <c r="CO919" s="49"/>
      <c r="CP919" s="49"/>
    </row>
    <row r="920" spans="1:94" ht="13.2" x14ac:dyDescent="0.25">
      <c r="A920" s="49"/>
      <c r="B920" s="50"/>
      <c r="C920" s="50"/>
      <c r="D920" s="49"/>
      <c r="E920" s="50"/>
      <c r="F920" s="51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  <c r="BP920" s="49"/>
      <c r="BQ920" s="49"/>
      <c r="BR920" s="49"/>
      <c r="BS920" s="49"/>
      <c r="BT920" s="49"/>
      <c r="BU920" s="49"/>
      <c r="BV920" s="49"/>
      <c r="BW920" s="49"/>
      <c r="BX920" s="49"/>
      <c r="BY920" s="49"/>
      <c r="BZ920" s="49"/>
      <c r="CA920" s="49"/>
      <c r="CB920" s="49"/>
      <c r="CC920" s="49"/>
      <c r="CD920" s="49"/>
      <c r="CE920" s="49"/>
      <c r="CF920" s="49"/>
      <c r="CG920" s="49"/>
      <c r="CH920" s="49"/>
      <c r="CI920" s="49"/>
      <c r="CJ920" s="49"/>
      <c r="CK920" s="49"/>
      <c r="CL920" s="49"/>
      <c r="CM920" s="49"/>
      <c r="CN920" s="49"/>
      <c r="CO920" s="49"/>
      <c r="CP920" s="49"/>
    </row>
    <row r="921" spans="1:94" ht="13.2" x14ac:dyDescent="0.25">
      <c r="A921" s="49"/>
      <c r="B921" s="50"/>
      <c r="C921" s="50"/>
      <c r="D921" s="49"/>
      <c r="E921" s="50"/>
      <c r="F921" s="51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  <c r="BP921" s="49"/>
      <c r="BQ921" s="49"/>
      <c r="BR921" s="49"/>
      <c r="BS921" s="49"/>
      <c r="BT921" s="49"/>
      <c r="BU921" s="49"/>
      <c r="BV921" s="49"/>
      <c r="BW921" s="49"/>
      <c r="BX921" s="49"/>
      <c r="BY921" s="49"/>
      <c r="BZ921" s="49"/>
      <c r="CA921" s="49"/>
      <c r="CB921" s="49"/>
      <c r="CC921" s="49"/>
      <c r="CD921" s="49"/>
      <c r="CE921" s="49"/>
      <c r="CF921" s="49"/>
      <c r="CG921" s="49"/>
      <c r="CH921" s="49"/>
      <c r="CI921" s="49"/>
      <c r="CJ921" s="49"/>
      <c r="CK921" s="49"/>
      <c r="CL921" s="49"/>
      <c r="CM921" s="49"/>
      <c r="CN921" s="49"/>
      <c r="CO921" s="49"/>
      <c r="CP921" s="49"/>
    </row>
    <row r="922" spans="1:94" ht="13.2" x14ac:dyDescent="0.25">
      <c r="A922" s="49"/>
      <c r="B922" s="50"/>
      <c r="C922" s="50"/>
      <c r="D922" s="49"/>
      <c r="E922" s="50"/>
      <c r="F922" s="51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  <c r="BP922" s="49"/>
      <c r="BQ922" s="49"/>
      <c r="BR922" s="49"/>
      <c r="BS922" s="49"/>
      <c r="BT922" s="49"/>
      <c r="BU922" s="49"/>
      <c r="BV922" s="49"/>
      <c r="BW922" s="49"/>
      <c r="BX922" s="49"/>
      <c r="BY922" s="49"/>
      <c r="BZ922" s="49"/>
      <c r="CA922" s="49"/>
      <c r="CB922" s="49"/>
      <c r="CC922" s="49"/>
      <c r="CD922" s="49"/>
      <c r="CE922" s="49"/>
      <c r="CF922" s="49"/>
      <c r="CG922" s="49"/>
      <c r="CH922" s="49"/>
      <c r="CI922" s="49"/>
      <c r="CJ922" s="49"/>
      <c r="CK922" s="49"/>
      <c r="CL922" s="49"/>
      <c r="CM922" s="49"/>
      <c r="CN922" s="49"/>
      <c r="CO922" s="49"/>
      <c r="CP922" s="49"/>
    </row>
    <row r="923" spans="1:94" ht="13.2" x14ac:dyDescent="0.25">
      <c r="A923" s="49"/>
      <c r="B923" s="50"/>
      <c r="C923" s="50"/>
      <c r="D923" s="49"/>
      <c r="E923" s="50"/>
      <c r="F923" s="51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  <c r="BP923" s="49"/>
      <c r="BQ923" s="49"/>
      <c r="BR923" s="49"/>
      <c r="BS923" s="49"/>
      <c r="BT923" s="49"/>
      <c r="BU923" s="49"/>
      <c r="BV923" s="49"/>
      <c r="BW923" s="49"/>
      <c r="BX923" s="49"/>
      <c r="BY923" s="49"/>
      <c r="BZ923" s="49"/>
      <c r="CA923" s="49"/>
      <c r="CB923" s="49"/>
      <c r="CC923" s="49"/>
      <c r="CD923" s="49"/>
      <c r="CE923" s="49"/>
      <c r="CF923" s="49"/>
      <c r="CG923" s="49"/>
      <c r="CH923" s="49"/>
      <c r="CI923" s="49"/>
      <c r="CJ923" s="49"/>
      <c r="CK923" s="49"/>
      <c r="CL923" s="49"/>
      <c r="CM923" s="49"/>
      <c r="CN923" s="49"/>
      <c r="CO923" s="49"/>
      <c r="CP923" s="49"/>
    </row>
    <row r="924" spans="1:94" ht="13.2" x14ac:dyDescent="0.25">
      <c r="A924" s="49"/>
      <c r="B924" s="50"/>
      <c r="C924" s="50"/>
      <c r="D924" s="49"/>
      <c r="E924" s="50"/>
      <c r="F924" s="51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  <c r="BP924" s="49"/>
      <c r="BQ924" s="49"/>
      <c r="BR924" s="49"/>
      <c r="BS924" s="49"/>
      <c r="BT924" s="49"/>
      <c r="BU924" s="49"/>
      <c r="BV924" s="49"/>
      <c r="BW924" s="49"/>
      <c r="BX924" s="49"/>
      <c r="BY924" s="49"/>
      <c r="BZ924" s="49"/>
      <c r="CA924" s="49"/>
      <c r="CB924" s="49"/>
      <c r="CC924" s="49"/>
      <c r="CD924" s="49"/>
      <c r="CE924" s="49"/>
      <c r="CF924" s="49"/>
      <c r="CG924" s="49"/>
      <c r="CH924" s="49"/>
      <c r="CI924" s="49"/>
      <c r="CJ924" s="49"/>
      <c r="CK924" s="49"/>
      <c r="CL924" s="49"/>
      <c r="CM924" s="49"/>
      <c r="CN924" s="49"/>
      <c r="CO924" s="49"/>
      <c r="CP924" s="49"/>
    </row>
    <row r="925" spans="1:94" ht="13.2" x14ac:dyDescent="0.25">
      <c r="A925" s="49"/>
      <c r="B925" s="50"/>
      <c r="C925" s="50"/>
      <c r="D925" s="49"/>
      <c r="E925" s="50"/>
      <c r="F925" s="51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  <c r="BP925" s="49"/>
      <c r="BQ925" s="49"/>
      <c r="BR925" s="49"/>
      <c r="BS925" s="49"/>
      <c r="BT925" s="49"/>
      <c r="BU925" s="49"/>
      <c r="BV925" s="49"/>
      <c r="BW925" s="49"/>
      <c r="BX925" s="49"/>
      <c r="BY925" s="49"/>
      <c r="BZ925" s="49"/>
      <c r="CA925" s="49"/>
      <c r="CB925" s="49"/>
      <c r="CC925" s="49"/>
      <c r="CD925" s="49"/>
      <c r="CE925" s="49"/>
      <c r="CF925" s="49"/>
      <c r="CG925" s="49"/>
      <c r="CH925" s="49"/>
      <c r="CI925" s="49"/>
      <c r="CJ925" s="49"/>
      <c r="CK925" s="49"/>
      <c r="CL925" s="49"/>
      <c r="CM925" s="49"/>
      <c r="CN925" s="49"/>
      <c r="CO925" s="49"/>
      <c r="CP925" s="49"/>
    </row>
    <row r="926" spans="1:94" ht="13.2" x14ac:dyDescent="0.25">
      <c r="A926" s="49"/>
      <c r="B926" s="50"/>
      <c r="C926" s="50"/>
      <c r="D926" s="49"/>
      <c r="E926" s="50"/>
      <c r="F926" s="51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  <c r="BP926" s="49"/>
      <c r="BQ926" s="49"/>
      <c r="BR926" s="49"/>
      <c r="BS926" s="49"/>
      <c r="BT926" s="49"/>
      <c r="BU926" s="49"/>
      <c r="BV926" s="49"/>
      <c r="BW926" s="49"/>
      <c r="BX926" s="49"/>
      <c r="BY926" s="49"/>
      <c r="BZ926" s="49"/>
      <c r="CA926" s="49"/>
      <c r="CB926" s="49"/>
      <c r="CC926" s="49"/>
      <c r="CD926" s="49"/>
      <c r="CE926" s="49"/>
      <c r="CF926" s="49"/>
      <c r="CG926" s="49"/>
      <c r="CH926" s="49"/>
      <c r="CI926" s="49"/>
      <c r="CJ926" s="49"/>
      <c r="CK926" s="49"/>
      <c r="CL926" s="49"/>
      <c r="CM926" s="49"/>
      <c r="CN926" s="49"/>
      <c r="CO926" s="49"/>
      <c r="CP926" s="49"/>
    </row>
    <row r="927" spans="1:94" ht="13.2" x14ac:dyDescent="0.25">
      <c r="A927" s="49"/>
      <c r="B927" s="50"/>
      <c r="C927" s="50"/>
      <c r="D927" s="49"/>
      <c r="E927" s="50"/>
      <c r="F927" s="51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  <c r="BP927" s="49"/>
      <c r="BQ927" s="49"/>
      <c r="BR927" s="49"/>
      <c r="BS927" s="49"/>
      <c r="BT927" s="49"/>
      <c r="BU927" s="49"/>
      <c r="BV927" s="49"/>
      <c r="BW927" s="49"/>
      <c r="BX927" s="49"/>
      <c r="BY927" s="49"/>
      <c r="BZ927" s="49"/>
      <c r="CA927" s="49"/>
      <c r="CB927" s="49"/>
      <c r="CC927" s="49"/>
      <c r="CD927" s="49"/>
      <c r="CE927" s="49"/>
      <c r="CF927" s="49"/>
      <c r="CG927" s="49"/>
      <c r="CH927" s="49"/>
      <c r="CI927" s="49"/>
      <c r="CJ927" s="49"/>
      <c r="CK927" s="49"/>
      <c r="CL927" s="49"/>
      <c r="CM927" s="49"/>
      <c r="CN927" s="49"/>
      <c r="CO927" s="49"/>
      <c r="CP927" s="49"/>
    </row>
    <row r="928" spans="1:94" ht="13.2" x14ac:dyDescent="0.25">
      <c r="A928" s="49"/>
      <c r="B928" s="50"/>
      <c r="C928" s="50"/>
      <c r="D928" s="49"/>
      <c r="E928" s="50"/>
      <c r="F928" s="51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  <c r="BP928" s="49"/>
      <c r="BQ928" s="49"/>
      <c r="BR928" s="49"/>
      <c r="BS928" s="49"/>
      <c r="BT928" s="49"/>
      <c r="BU928" s="49"/>
      <c r="BV928" s="49"/>
      <c r="BW928" s="49"/>
      <c r="BX928" s="49"/>
      <c r="BY928" s="49"/>
      <c r="BZ928" s="49"/>
      <c r="CA928" s="49"/>
      <c r="CB928" s="49"/>
      <c r="CC928" s="49"/>
      <c r="CD928" s="49"/>
      <c r="CE928" s="49"/>
      <c r="CF928" s="49"/>
      <c r="CG928" s="49"/>
      <c r="CH928" s="49"/>
      <c r="CI928" s="49"/>
      <c r="CJ928" s="49"/>
      <c r="CK928" s="49"/>
      <c r="CL928" s="49"/>
      <c r="CM928" s="49"/>
      <c r="CN928" s="49"/>
      <c r="CO928" s="49"/>
      <c r="CP928" s="49"/>
    </row>
    <row r="929" spans="1:94" ht="13.2" x14ac:dyDescent="0.25">
      <c r="A929" s="49"/>
      <c r="B929" s="50"/>
      <c r="C929" s="50"/>
      <c r="D929" s="49"/>
      <c r="E929" s="50"/>
      <c r="F929" s="51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  <c r="BP929" s="49"/>
      <c r="BQ929" s="49"/>
      <c r="BR929" s="49"/>
      <c r="BS929" s="49"/>
      <c r="BT929" s="49"/>
      <c r="BU929" s="49"/>
      <c r="BV929" s="49"/>
      <c r="BW929" s="49"/>
      <c r="BX929" s="49"/>
      <c r="BY929" s="49"/>
      <c r="BZ929" s="49"/>
      <c r="CA929" s="49"/>
      <c r="CB929" s="49"/>
      <c r="CC929" s="49"/>
      <c r="CD929" s="49"/>
      <c r="CE929" s="49"/>
      <c r="CF929" s="49"/>
      <c r="CG929" s="49"/>
      <c r="CH929" s="49"/>
      <c r="CI929" s="49"/>
      <c r="CJ929" s="49"/>
      <c r="CK929" s="49"/>
      <c r="CL929" s="49"/>
      <c r="CM929" s="49"/>
      <c r="CN929" s="49"/>
      <c r="CO929" s="49"/>
      <c r="CP929" s="49"/>
    </row>
    <row r="930" spans="1:94" ht="13.2" x14ac:dyDescent="0.25">
      <c r="A930" s="49"/>
      <c r="B930" s="50"/>
      <c r="C930" s="50"/>
      <c r="D930" s="49"/>
      <c r="E930" s="50"/>
      <c r="F930" s="51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  <c r="BP930" s="49"/>
      <c r="BQ930" s="49"/>
      <c r="BR930" s="49"/>
      <c r="BS930" s="49"/>
      <c r="BT930" s="49"/>
      <c r="BU930" s="49"/>
      <c r="BV930" s="49"/>
      <c r="BW930" s="49"/>
      <c r="BX930" s="49"/>
      <c r="BY930" s="49"/>
      <c r="BZ930" s="49"/>
      <c r="CA930" s="49"/>
      <c r="CB930" s="49"/>
      <c r="CC930" s="49"/>
      <c r="CD930" s="49"/>
      <c r="CE930" s="49"/>
      <c r="CF930" s="49"/>
      <c r="CG930" s="49"/>
      <c r="CH930" s="49"/>
      <c r="CI930" s="49"/>
      <c r="CJ930" s="49"/>
      <c r="CK930" s="49"/>
      <c r="CL930" s="49"/>
      <c r="CM930" s="49"/>
      <c r="CN930" s="49"/>
      <c r="CO930" s="49"/>
      <c r="CP930" s="49"/>
    </row>
    <row r="931" spans="1:94" ht="13.2" x14ac:dyDescent="0.25">
      <c r="A931" s="49"/>
      <c r="B931" s="50"/>
      <c r="C931" s="50"/>
      <c r="D931" s="49"/>
      <c r="E931" s="50"/>
      <c r="F931" s="51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  <c r="BP931" s="49"/>
      <c r="BQ931" s="49"/>
      <c r="BR931" s="49"/>
      <c r="BS931" s="49"/>
      <c r="BT931" s="49"/>
      <c r="BU931" s="49"/>
      <c r="BV931" s="49"/>
      <c r="BW931" s="49"/>
      <c r="BX931" s="49"/>
      <c r="BY931" s="49"/>
      <c r="BZ931" s="49"/>
      <c r="CA931" s="49"/>
      <c r="CB931" s="49"/>
      <c r="CC931" s="49"/>
      <c r="CD931" s="49"/>
      <c r="CE931" s="49"/>
      <c r="CF931" s="49"/>
      <c r="CG931" s="49"/>
      <c r="CH931" s="49"/>
      <c r="CI931" s="49"/>
      <c r="CJ931" s="49"/>
      <c r="CK931" s="49"/>
      <c r="CL931" s="49"/>
      <c r="CM931" s="49"/>
      <c r="CN931" s="49"/>
      <c r="CO931" s="49"/>
      <c r="CP931" s="49"/>
    </row>
    <row r="932" spans="1:94" ht="13.2" x14ac:dyDescent="0.25">
      <c r="A932" s="49"/>
      <c r="B932" s="50"/>
      <c r="C932" s="50"/>
      <c r="D932" s="49"/>
      <c r="E932" s="50"/>
      <c r="F932" s="51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  <c r="BP932" s="49"/>
      <c r="BQ932" s="49"/>
      <c r="BR932" s="49"/>
      <c r="BS932" s="49"/>
      <c r="BT932" s="49"/>
      <c r="BU932" s="49"/>
      <c r="BV932" s="49"/>
      <c r="BW932" s="49"/>
      <c r="BX932" s="49"/>
      <c r="BY932" s="49"/>
      <c r="BZ932" s="49"/>
      <c r="CA932" s="49"/>
      <c r="CB932" s="49"/>
      <c r="CC932" s="49"/>
      <c r="CD932" s="49"/>
      <c r="CE932" s="49"/>
      <c r="CF932" s="49"/>
      <c r="CG932" s="49"/>
      <c r="CH932" s="49"/>
      <c r="CI932" s="49"/>
      <c r="CJ932" s="49"/>
      <c r="CK932" s="49"/>
      <c r="CL932" s="49"/>
      <c r="CM932" s="49"/>
      <c r="CN932" s="49"/>
      <c r="CO932" s="49"/>
      <c r="CP932" s="49"/>
    </row>
    <row r="933" spans="1:94" ht="13.2" x14ac:dyDescent="0.25">
      <c r="A933" s="49"/>
      <c r="B933" s="50"/>
      <c r="C933" s="50"/>
      <c r="D933" s="49"/>
      <c r="E933" s="50"/>
      <c r="F933" s="51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  <c r="BP933" s="49"/>
      <c r="BQ933" s="49"/>
      <c r="BR933" s="49"/>
      <c r="BS933" s="49"/>
      <c r="BT933" s="49"/>
      <c r="BU933" s="49"/>
      <c r="BV933" s="49"/>
      <c r="BW933" s="49"/>
      <c r="BX933" s="49"/>
      <c r="BY933" s="49"/>
      <c r="BZ933" s="49"/>
      <c r="CA933" s="49"/>
      <c r="CB933" s="49"/>
      <c r="CC933" s="49"/>
      <c r="CD933" s="49"/>
      <c r="CE933" s="49"/>
      <c r="CF933" s="49"/>
      <c r="CG933" s="49"/>
      <c r="CH933" s="49"/>
      <c r="CI933" s="49"/>
      <c r="CJ933" s="49"/>
      <c r="CK933" s="49"/>
      <c r="CL933" s="49"/>
      <c r="CM933" s="49"/>
      <c r="CN933" s="49"/>
      <c r="CO933" s="49"/>
      <c r="CP933" s="49"/>
    </row>
    <row r="934" spans="1:94" ht="13.2" x14ac:dyDescent="0.25">
      <c r="A934" s="49"/>
      <c r="B934" s="50"/>
      <c r="C934" s="50"/>
      <c r="D934" s="49"/>
      <c r="E934" s="50"/>
      <c r="F934" s="51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  <c r="BP934" s="49"/>
      <c r="BQ934" s="49"/>
      <c r="BR934" s="49"/>
      <c r="BS934" s="49"/>
      <c r="BT934" s="49"/>
      <c r="BU934" s="49"/>
      <c r="BV934" s="49"/>
      <c r="BW934" s="49"/>
      <c r="BX934" s="49"/>
      <c r="BY934" s="49"/>
      <c r="BZ934" s="49"/>
      <c r="CA934" s="49"/>
      <c r="CB934" s="49"/>
      <c r="CC934" s="49"/>
      <c r="CD934" s="49"/>
      <c r="CE934" s="49"/>
      <c r="CF934" s="49"/>
      <c r="CG934" s="49"/>
      <c r="CH934" s="49"/>
      <c r="CI934" s="49"/>
      <c r="CJ934" s="49"/>
      <c r="CK934" s="49"/>
      <c r="CL934" s="49"/>
      <c r="CM934" s="49"/>
      <c r="CN934" s="49"/>
      <c r="CO934" s="49"/>
      <c r="CP934" s="49"/>
    </row>
    <row r="935" spans="1:94" ht="13.2" x14ac:dyDescent="0.25">
      <c r="A935" s="49"/>
      <c r="B935" s="50"/>
      <c r="C935" s="50"/>
      <c r="D935" s="49"/>
      <c r="E935" s="50"/>
      <c r="F935" s="51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  <c r="BP935" s="49"/>
      <c r="BQ935" s="49"/>
      <c r="BR935" s="49"/>
      <c r="BS935" s="49"/>
      <c r="BT935" s="49"/>
      <c r="BU935" s="49"/>
      <c r="BV935" s="49"/>
      <c r="BW935" s="49"/>
      <c r="BX935" s="49"/>
      <c r="BY935" s="49"/>
      <c r="BZ935" s="49"/>
      <c r="CA935" s="49"/>
      <c r="CB935" s="49"/>
      <c r="CC935" s="49"/>
      <c r="CD935" s="49"/>
      <c r="CE935" s="49"/>
      <c r="CF935" s="49"/>
      <c r="CG935" s="49"/>
      <c r="CH935" s="49"/>
      <c r="CI935" s="49"/>
      <c r="CJ935" s="49"/>
      <c r="CK935" s="49"/>
      <c r="CL935" s="49"/>
      <c r="CM935" s="49"/>
      <c r="CN935" s="49"/>
      <c r="CO935" s="49"/>
      <c r="CP935" s="49"/>
    </row>
    <row r="936" spans="1:94" ht="13.2" x14ac:dyDescent="0.25">
      <c r="A936" s="49"/>
      <c r="B936" s="50"/>
      <c r="C936" s="50"/>
      <c r="D936" s="49"/>
      <c r="E936" s="50"/>
      <c r="F936" s="51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  <c r="BP936" s="49"/>
      <c r="BQ936" s="49"/>
      <c r="BR936" s="49"/>
      <c r="BS936" s="49"/>
      <c r="BT936" s="49"/>
      <c r="BU936" s="49"/>
      <c r="BV936" s="49"/>
      <c r="BW936" s="49"/>
      <c r="BX936" s="49"/>
      <c r="BY936" s="49"/>
      <c r="BZ936" s="49"/>
      <c r="CA936" s="49"/>
      <c r="CB936" s="49"/>
      <c r="CC936" s="49"/>
      <c r="CD936" s="49"/>
      <c r="CE936" s="49"/>
      <c r="CF936" s="49"/>
      <c r="CG936" s="49"/>
      <c r="CH936" s="49"/>
      <c r="CI936" s="49"/>
      <c r="CJ936" s="49"/>
      <c r="CK936" s="49"/>
      <c r="CL936" s="49"/>
      <c r="CM936" s="49"/>
      <c r="CN936" s="49"/>
      <c r="CO936" s="49"/>
      <c r="CP936" s="49"/>
    </row>
    <row r="937" spans="1:94" ht="13.2" x14ac:dyDescent="0.25">
      <c r="A937" s="49"/>
      <c r="B937" s="50"/>
      <c r="C937" s="50"/>
      <c r="D937" s="49"/>
      <c r="E937" s="50"/>
      <c r="F937" s="51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  <c r="BP937" s="49"/>
      <c r="BQ937" s="49"/>
      <c r="BR937" s="49"/>
      <c r="BS937" s="49"/>
      <c r="BT937" s="49"/>
      <c r="BU937" s="49"/>
      <c r="BV937" s="49"/>
      <c r="BW937" s="49"/>
      <c r="BX937" s="49"/>
      <c r="BY937" s="49"/>
      <c r="BZ937" s="49"/>
      <c r="CA937" s="49"/>
      <c r="CB937" s="49"/>
      <c r="CC937" s="49"/>
      <c r="CD937" s="49"/>
      <c r="CE937" s="49"/>
      <c r="CF937" s="49"/>
      <c r="CG937" s="49"/>
      <c r="CH937" s="49"/>
      <c r="CI937" s="49"/>
      <c r="CJ937" s="49"/>
      <c r="CK937" s="49"/>
      <c r="CL937" s="49"/>
      <c r="CM937" s="49"/>
      <c r="CN937" s="49"/>
      <c r="CO937" s="49"/>
      <c r="CP937" s="49"/>
    </row>
    <row r="938" spans="1:94" ht="13.2" x14ac:dyDescent="0.25">
      <c r="A938" s="49"/>
      <c r="B938" s="50"/>
      <c r="C938" s="50"/>
      <c r="D938" s="49"/>
      <c r="E938" s="50"/>
      <c r="F938" s="51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  <c r="BP938" s="49"/>
      <c r="BQ938" s="49"/>
      <c r="BR938" s="49"/>
      <c r="BS938" s="49"/>
      <c r="BT938" s="49"/>
      <c r="BU938" s="49"/>
      <c r="BV938" s="49"/>
      <c r="BW938" s="49"/>
      <c r="BX938" s="49"/>
      <c r="BY938" s="49"/>
      <c r="BZ938" s="49"/>
      <c r="CA938" s="49"/>
      <c r="CB938" s="49"/>
      <c r="CC938" s="49"/>
      <c r="CD938" s="49"/>
      <c r="CE938" s="49"/>
      <c r="CF938" s="49"/>
      <c r="CG938" s="49"/>
      <c r="CH938" s="49"/>
      <c r="CI938" s="49"/>
      <c r="CJ938" s="49"/>
      <c r="CK938" s="49"/>
      <c r="CL938" s="49"/>
      <c r="CM938" s="49"/>
      <c r="CN938" s="49"/>
      <c r="CO938" s="49"/>
      <c r="CP938" s="49"/>
    </row>
    <row r="939" spans="1:94" ht="13.2" x14ac:dyDescent="0.25">
      <c r="A939" s="49"/>
      <c r="B939" s="50"/>
      <c r="C939" s="50"/>
      <c r="D939" s="49"/>
      <c r="E939" s="50"/>
      <c r="F939" s="51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  <c r="BP939" s="49"/>
      <c r="BQ939" s="49"/>
      <c r="BR939" s="49"/>
      <c r="BS939" s="49"/>
      <c r="BT939" s="49"/>
      <c r="BU939" s="49"/>
      <c r="BV939" s="49"/>
      <c r="BW939" s="49"/>
      <c r="BX939" s="49"/>
      <c r="BY939" s="49"/>
      <c r="BZ939" s="49"/>
      <c r="CA939" s="49"/>
      <c r="CB939" s="49"/>
      <c r="CC939" s="49"/>
      <c r="CD939" s="49"/>
      <c r="CE939" s="49"/>
      <c r="CF939" s="49"/>
      <c r="CG939" s="49"/>
      <c r="CH939" s="49"/>
      <c r="CI939" s="49"/>
      <c r="CJ939" s="49"/>
      <c r="CK939" s="49"/>
      <c r="CL939" s="49"/>
      <c r="CM939" s="49"/>
      <c r="CN939" s="49"/>
      <c r="CO939" s="49"/>
      <c r="CP939" s="49"/>
    </row>
    <row r="940" spans="1:94" ht="13.2" x14ac:dyDescent="0.25">
      <c r="A940" s="49"/>
      <c r="B940" s="50"/>
      <c r="C940" s="50"/>
      <c r="D940" s="49"/>
      <c r="E940" s="50"/>
      <c r="F940" s="51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  <c r="BP940" s="49"/>
      <c r="BQ940" s="49"/>
      <c r="BR940" s="49"/>
      <c r="BS940" s="49"/>
      <c r="BT940" s="49"/>
      <c r="BU940" s="49"/>
      <c r="BV940" s="49"/>
      <c r="BW940" s="49"/>
      <c r="BX940" s="49"/>
      <c r="BY940" s="49"/>
      <c r="BZ940" s="49"/>
      <c r="CA940" s="49"/>
      <c r="CB940" s="49"/>
      <c r="CC940" s="49"/>
      <c r="CD940" s="49"/>
      <c r="CE940" s="49"/>
      <c r="CF940" s="49"/>
      <c r="CG940" s="49"/>
      <c r="CH940" s="49"/>
      <c r="CI940" s="49"/>
      <c r="CJ940" s="49"/>
      <c r="CK940" s="49"/>
      <c r="CL940" s="49"/>
      <c r="CM940" s="49"/>
      <c r="CN940" s="49"/>
      <c r="CO940" s="49"/>
      <c r="CP940" s="49"/>
    </row>
    <row r="941" spans="1:94" ht="13.2" x14ac:dyDescent="0.25">
      <c r="A941" s="49"/>
      <c r="B941" s="50"/>
      <c r="C941" s="50"/>
      <c r="D941" s="49"/>
      <c r="E941" s="50"/>
      <c r="F941" s="51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  <c r="BP941" s="49"/>
      <c r="BQ941" s="49"/>
      <c r="BR941" s="49"/>
      <c r="BS941" s="49"/>
      <c r="BT941" s="49"/>
      <c r="BU941" s="49"/>
      <c r="BV941" s="49"/>
      <c r="BW941" s="49"/>
      <c r="BX941" s="49"/>
      <c r="BY941" s="49"/>
      <c r="BZ941" s="49"/>
      <c r="CA941" s="49"/>
      <c r="CB941" s="49"/>
      <c r="CC941" s="49"/>
      <c r="CD941" s="49"/>
      <c r="CE941" s="49"/>
      <c r="CF941" s="49"/>
      <c r="CG941" s="49"/>
      <c r="CH941" s="49"/>
      <c r="CI941" s="49"/>
      <c r="CJ941" s="49"/>
      <c r="CK941" s="49"/>
      <c r="CL941" s="49"/>
      <c r="CM941" s="49"/>
      <c r="CN941" s="49"/>
      <c r="CO941" s="49"/>
      <c r="CP941" s="49"/>
    </row>
    <row r="942" spans="1:94" ht="13.2" x14ac:dyDescent="0.25">
      <c r="A942" s="49"/>
      <c r="B942" s="50"/>
      <c r="C942" s="50"/>
      <c r="D942" s="49"/>
      <c r="E942" s="50"/>
      <c r="F942" s="51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  <c r="BP942" s="49"/>
      <c r="BQ942" s="49"/>
      <c r="BR942" s="49"/>
      <c r="BS942" s="49"/>
      <c r="BT942" s="49"/>
      <c r="BU942" s="49"/>
      <c r="BV942" s="49"/>
      <c r="BW942" s="49"/>
      <c r="BX942" s="49"/>
      <c r="BY942" s="49"/>
      <c r="BZ942" s="49"/>
      <c r="CA942" s="49"/>
      <c r="CB942" s="49"/>
      <c r="CC942" s="49"/>
      <c r="CD942" s="49"/>
      <c r="CE942" s="49"/>
      <c r="CF942" s="49"/>
      <c r="CG942" s="49"/>
      <c r="CH942" s="49"/>
      <c r="CI942" s="49"/>
      <c r="CJ942" s="49"/>
      <c r="CK942" s="49"/>
      <c r="CL942" s="49"/>
      <c r="CM942" s="49"/>
      <c r="CN942" s="49"/>
      <c r="CO942" s="49"/>
      <c r="CP942" s="49"/>
    </row>
    <row r="943" spans="1:94" ht="13.2" x14ac:dyDescent="0.25">
      <c r="A943" s="49"/>
      <c r="B943" s="50"/>
      <c r="C943" s="50"/>
      <c r="D943" s="49"/>
      <c r="E943" s="50"/>
      <c r="F943" s="51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  <c r="BP943" s="49"/>
      <c r="BQ943" s="49"/>
      <c r="BR943" s="49"/>
      <c r="BS943" s="49"/>
      <c r="BT943" s="49"/>
      <c r="BU943" s="49"/>
      <c r="BV943" s="49"/>
      <c r="BW943" s="49"/>
      <c r="BX943" s="49"/>
      <c r="BY943" s="49"/>
      <c r="BZ943" s="49"/>
      <c r="CA943" s="49"/>
      <c r="CB943" s="49"/>
      <c r="CC943" s="49"/>
      <c r="CD943" s="49"/>
      <c r="CE943" s="49"/>
      <c r="CF943" s="49"/>
      <c r="CG943" s="49"/>
      <c r="CH943" s="49"/>
      <c r="CI943" s="49"/>
      <c r="CJ943" s="49"/>
      <c r="CK943" s="49"/>
      <c r="CL943" s="49"/>
      <c r="CM943" s="49"/>
      <c r="CN943" s="49"/>
      <c r="CO943" s="49"/>
      <c r="CP943" s="49"/>
    </row>
    <row r="944" spans="1:94" ht="13.2" x14ac:dyDescent="0.25">
      <c r="A944" s="49"/>
      <c r="B944" s="50"/>
      <c r="C944" s="50"/>
      <c r="D944" s="49"/>
      <c r="E944" s="50"/>
      <c r="F944" s="51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  <c r="BP944" s="49"/>
      <c r="BQ944" s="49"/>
      <c r="BR944" s="49"/>
      <c r="BS944" s="49"/>
      <c r="BT944" s="49"/>
      <c r="BU944" s="49"/>
      <c r="BV944" s="49"/>
      <c r="BW944" s="49"/>
      <c r="BX944" s="49"/>
      <c r="BY944" s="49"/>
      <c r="BZ944" s="49"/>
      <c r="CA944" s="49"/>
      <c r="CB944" s="49"/>
      <c r="CC944" s="49"/>
      <c r="CD944" s="49"/>
      <c r="CE944" s="49"/>
      <c r="CF944" s="49"/>
      <c r="CG944" s="49"/>
      <c r="CH944" s="49"/>
      <c r="CI944" s="49"/>
      <c r="CJ944" s="49"/>
      <c r="CK944" s="49"/>
      <c r="CL944" s="49"/>
      <c r="CM944" s="49"/>
      <c r="CN944" s="49"/>
      <c r="CO944" s="49"/>
      <c r="CP944" s="49"/>
    </row>
    <row r="945" spans="1:94" ht="13.2" x14ac:dyDescent="0.25">
      <c r="A945" s="49"/>
      <c r="B945" s="50"/>
      <c r="C945" s="50"/>
      <c r="D945" s="49"/>
      <c r="E945" s="50"/>
      <c r="F945" s="51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  <c r="BP945" s="49"/>
      <c r="BQ945" s="49"/>
      <c r="BR945" s="49"/>
      <c r="BS945" s="49"/>
      <c r="BT945" s="49"/>
      <c r="BU945" s="49"/>
      <c r="BV945" s="49"/>
      <c r="BW945" s="49"/>
      <c r="BX945" s="49"/>
      <c r="BY945" s="49"/>
      <c r="BZ945" s="49"/>
      <c r="CA945" s="49"/>
      <c r="CB945" s="49"/>
      <c r="CC945" s="49"/>
      <c r="CD945" s="49"/>
      <c r="CE945" s="49"/>
      <c r="CF945" s="49"/>
      <c r="CG945" s="49"/>
      <c r="CH945" s="49"/>
      <c r="CI945" s="49"/>
      <c r="CJ945" s="49"/>
      <c r="CK945" s="49"/>
      <c r="CL945" s="49"/>
      <c r="CM945" s="49"/>
      <c r="CN945" s="49"/>
      <c r="CO945" s="49"/>
      <c r="CP945" s="49"/>
    </row>
    <row r="946" spans="1:94" ht="13.2" x14ac:dyDescent="0.25">
      <c r="A946" s="49"/>
      <c r="B946" s="50"/>
      <c r="C946" s="50"/>
      <c r="D946" s="49"/>
      <c r="E946" s="50"/>
      <c r="F946" s="51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  <c r="BP946" s="49"/>
      <c r="BQ946" s="49"/>
      <c r="BR946" s="49"/>
      <c r="BS946" s="49"/>
      <c r="BT946" s="49"/>
      <c r="BU946" s="49"/>
      <c r="BV946" s="49"/>
      <c r="BW946" s="49"/>
      <c r="BX946" s="49"/>
      <c r="BY946" s="49"/>
      <c r="BZ946" s="49"/>
      <c r="CA946" s="49"/>
      <c r="CB946" s="49"/>
      <c r="CC946" s="49"/>
      <c r="CD946" s="49"/>
      <c r="CE946" s="49"/>
      <c r="CF946" s="49"/>
      <c r="CG946" s="49"/>
      <c r="CH946" s="49"/>
      <c r="CI946" s="49"/>
      <c r="CJ946" s="49"/>
      <c r="CK946" s="49"/>
      <c r="CL946" s="49"/>
      <c r="CM946" s="49"/>
      <c r="CN946" s="49"/>
      <c r="CO946" s="49"/>
      <c r="CP946" s="49"/>
    </row>
    <row r="947" spans="1:94" ht="13.2" x14ac:dyDescent="0.25">
      <c r="A947" s="49"/>
      <c r="B947" s="50"/>
      <c r="C947" s="50"/>
      <c r="D947" s="49"/>
      <c r="E947" s="50"/>
      <c r="F947" s="51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  <c r="BP947" s="49"/>
      <c r="BQ947" s="49"/>
      <c r="BR947" s="49"/>
      <c r="BS947" s="49"/>
      <c r="BT947" s="49"/>
      <c r="BU947" s="49"/>
      <c r="BV947" s="49"/>
      <c r="BW947" s="49"/>
      <c r="BX947" s="49"/>
      <c r="BY947" s="49"/>
      <c r="BZ947" s="49"/>
      <c r="CA947" s="49"/>
      <c r="CB947" s="49"/>
      <c r="CC947" s="49"/>
      <c r="CD947" s="49"/>
      <c r="CE947" s="49"/>
      <c r="CF947" s="49"/>
      <c r="CG947" s="49"/>
      <c r="CH947" s="49"/>
      <c r="CI947" s="49"/>
      <c r="CJ947" s="49"/>
      <c r="CK947" s="49"/>
      <c r="CL947" s="49"/>
      <c r="CM947" s="49"/>
      <c r="CN947" s="49"/>
      <c r="CO947" s="49"/>
      <c r="CP947" s="49"/>
    </row>
    <row r="948" spans="1:94" ht="13.2" x14ac:dyDescent="0.25">
      <c r="A948" s="49"/>
      <c r="B948" s="50"/>
      <c r="C948" s="50"/>
      <c r="D948" s="49"/>
      <c r="E948" s="50"/>
      <c r="F948" s="51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  <c r="BP948" s="49"/>
      <c r="BQ948" s="49"/>
      <c r="BR948" s="49"/>
      <c r="BS948" s="49"/>
      <c r="BT948" s="49"/>
      <c r="BU948" s="49"/>
      <c r="BV948" s="49"/>
      <c r="BW948" s="49"/>
      <c r="BX948" s="49"/>
      <c r="BY948" s="49"/>
      <c r="BZ948" s="49"/>
      <c r="CA948" s="49"/>
      <c r="CB948" s="49"/>
      <c r="CC948" s="49"/>
      <c r="CD948" s="49"/>
      <c r="CE948" s="49"/>
      <c r="CF948" s="49"/>
      <c r="CG948" s="49"/>
      <c r="CH948" s="49"/>
      <c r="CI948" s="49"/>
      <c r="CJ948" s="49"/>
      <c r="CK948" s="49"/>
      <c r="CL948" s="49"/>
      <c r="CM948" s="49"/>
      <c r="CN948" s="49"/>
      <c r="CO948" s="49"/>
      <c r="CP948" s="49"/>
    </row>
    <row r="949" spans="1:94" ht="13.2" x14ac:dyDescent="0.25">
      <c r="A949" s="49"/>
      <c r="B949" s="50"/>
      <c r="C949" s="50"/>
      <c r="D949" s="49"/>
      <c r="E949" s="50"/>
      <c r="F949" s="51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  <c r="BP949" s="49"/>
      <c r="BQ949" s="49"/>
      <c r="BR949" s="49"/>
      <c r="BS949" s="49"/>
      <c r="BT949" s="49"/>
      <c r="BU949" s="49"/>
      <c r="BV949" s="49"/>
      <c r="BW949" s="49"/>
      <c r="BX949" s="49"/>
      <c r="BY949" s="49"/>
      <c r="BZ949" s="49"/>
      <c r="CA949" s="49"/>
      <c r="CB949" s="49"/>
      <c r="CC949" s="49"/>
      <c r="CD949" s="49"/>
      <c r="CE949" s="49"/>
      <c r="CF949" s="49"/>
      <c r="CG949" s="49"/>
      <c r="CH949" s="49"/>
      <c r="CI949" s="49"/>
      <c r="CJ949" s="49"/>
      <c r="CK949" s="49"/>
      <c r="CL949" s="49"/>
      <c r="CM949" s="49"/>
      <c r="CN949" s="49"/>
      <c r="CO949" s="49"/>
      <c r="CP949" s="49"/>
    </row>
    <row r="950" spans="1:94" ht="13.2" x14ac:dyDescent="0.25">
      <c r="A950" s="49"/>
      <c r="B950" s="50"/>
      <c r="C950" s="50"/>
      <c r="D950" s="49"/>
      <c r="E950" s="50"/>
      <c r="F950" s="51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  <c r="BP950" s="49"/>
      <c r="BQ950" s="49"/>
      <c r="BR950" s="49"/>
      <c r="BS950" s="49"/>
      <c r="BT950" s="49"/>
      <c r="BU950" s="49"/>
      <c r="BV950" s="49"/>
      <c r="BW950" s="49"/>
      <c r="BX950" s="49"/>
      <c r="BY950" s="49"/>
      <c r="BZ950" s="49"/>
      <c r="CA950" s="49"/>
      <c r="CB950" s="49"/>
      <c r="CC950" s="49"/>
      <c r="CD950" s="49"/>
      <c r="CE950" s="49"/>
      <c r="CF950" s="49"/>
      <c r="CG950" s="49"/>
      <c r="CH950" s="49"/>
      <c r="CI950" s="49"/>
      <c r="CJ950" s="49"/>
      <c r="CK950" s="49"/>
      <c r="CL950" s="49"/>
      <c r="CM950" s="49"/>
      <c r="CN950" s="49"/>
      <c r="CO950" s="49"/>
      <c r="CP950" s="49"/>
    </row>
    <row r="951" spans="1:94" ht="13.2" x14ac:dyDescent="0.25">
      <c r="A951" s="49"/>
      <c r="B951" s="50"/>
      <c r="C951" s="50"/>
      <c r="D951" s="49"/>
      <c r="E951" s="50"/>
      <c r="F951" s="51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  <c r="BP951" s="49"/>
      <c r="BQ951" s="49"/>
      <c r="BR951" s="49"/>
      <c r="BS951" s="49"/>
      <c r="BT951" s="49"/>
      <c r="BU951" s="49"/>
      <c r="BV951" s="49"/>
      <c r="BW951" s="49"/>
      <c r="BX951" s="49"/>
      <c r="BY951" s="49"/>
      <c r="BZ951" s="49"/>
      <c r="CA951" s="49"/>
      <c r="CB951" s="49"/>
      <c r="CC951" s="49"/>
      <c r="CD951" s="49"/>
      <c r="CE951" s="49"/>
      <c r="CF951" s="49"/>
      <c r="CG951" s="49"/>
      <c r="CH951" s="49"/>
      <c r="CI951" s="49"/>
      <c r="CJ951" s="49"/>
      <c r="CK951" s="49"/>
      <c r="CL951" s="49"/>
      <c r="CM951" s="49"/>
      <c r="CN951" s="49"/>
      <c r="CO951" s="49"/>
      <c r="CP951" s="49"/>
    </row>
    <row r="952" spans="1:94" ht="13.2" x14ac:dyDescent="0.25">
      <c r="A952" s="49"/>
      <c r="B952" s="50"/>
      <c r="C952" s="50"/>
      <c r="D952" s="49"/>
      <c r="E952" s="50"/>
      <c r="F952" s="51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  <c r="BP952" s="49"/>
      <c r="BQ952" s="49"/>
      <c r="BR952" s="49"/>
      <c r="BS952" s="49"/>
      <c r="BT952" s="49"/>
      <c r="BU952" s="49"/>
      <c r="BV952" s="49"/>
      <c r="BW952" s="49"/>
      <c r="BX952" s="49"/>
      <c r="BY952" s="49"/>
      <c r="BZ952" s="49"/>
      <c r="CA952" s="49"/>
      <c r="CB952" s="49"/>
      <c r="CC952" s="49"/>
      <c r="CD952" s="49"/>
      <c r="CE952" s="49"/>
      <c r="CF952" s="49"/>
      <c r="CG952" s="49"/>
      <c r="CH952" s="49"/>
      <c r="CI952" s="49"/>
      <c r="CJ952" s="49"/>
      <c r="CK952" s="49"/>
      <c r="CL952" s="49"/>
      <c r="CM952" s="49"/>
      <c r="CN952" s="49"/>
      <c r="CO952" s="49"/>
      <c r="CP952" s="49"/>
    </row>
    <row r="953" spans="1:94" ht="13.2" x14ac:dyDescent="0.25">
      <c r="A953" s="49"/>
      <c r="B953" s="50"/>
      <c r="C953" s="50"/>
      <c r="D953" s="49"/>
      <c r="E953" s="50"/>
      <c r="F953" s="51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  <c r="BP953" s="49"/>
      <c r="BQ953" s="49"/>
      <c r="BR953" s="49"/>
      <c r="BS953" s="49"/>
      <c r="BT953" s="49"/>
      <c r="BU953" s="49"/>
      <c r="BV953" s="49"/>
      <c r="BW953" s="49"/>
      <c r="BX953" s="49"/>
      <c r="BY953" s="49"/>
      <c r="BZ953" s="49"/>
      <c r="CA953" s="49"/>
      <c r="CB953" s="49"/>
      <c r="CC953" s="49"/>
      <c r="CD953" s="49"/>
      <c r="CE953" s="49"/>
      <c r="CF953" s="49"/>
      <c r="CG953" s="49"/>
      <c r="CH953" s="49"/>
      <c r="CI953" s="49"/>
      <c r="CJ953" s="49"/>
      <c r="CK953" s="49"/>
      <c r="CL953" s="49"/>
      <c r="CM953" s="49"/>
      <c r="CN953" s="49"/>
      <c r="CO953" s="49"/>
      <c r="CP953" s="49"/>
    </row>
    <row r="954" spans="1:94" ht="13.2" x14ac:dyDescent="0.25">
      <c r="A954" s="49"/>
      <c r="B954" s="50"/>
      <c r="C954" s="50"/>
      <c r="D954" s="49"/>
      <c r="E954" s="50"/>
      <c r="F954" s="51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  <c r="BP954" s="49"/>
      <c r="BQ954" s="49"/>
      <c r="BR954" s="49"/>
      <c r="BS954" s="49"/>
      <c r="BT954" s="49"/>
      <c r="BU954" s="49"/>
      <c r="BV954" s="49"/>
      <c r="BW954" s="49"/>
      <c r="BX954" s="49"/>
      <c r="BY954" s="49"/>
      <c r="BZ954" s="49"/>
      <c r="CA954" s="49"/>
      <c r="CB954" s="49"/>
      <c r="CC954" s="49"/>
      <c r="CD954" s="49"/>
      <c r="CE954" s="49"/>
      <c r="CF954" s="49"/>
      <c r="CG954" s="49"/>
      <c r="CH954" s="49"/>
      <c r="CI954" s="49"/>
      <c r="CJ954" s="49"/>
      <c r="CK954" s="49"/>
      <c r="CL954" s="49"/>
      <c r="CM954" s="49"/>
      <c r="CN954" s="49"/>
      <c r="CO954" s="49"/>
      <c r="CP954" s="49"/>
    </row>
    <row r="955" spans="1:94" ht="13.2" x14ac:dyDescent="0.25">
      <c r="A955" s="49"/>
      <c r="B955" s="50"/>
      <c r="C955" s="50"/>
      <c r="D955" s="49"/>
      <c r="E955" s="50"/>
      <c r="F955" s="51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  <c r="BP955" s="49"/>
      <c r="BQ955" s="49"/>
      <c r="BR955" s="49"/>
      <c r="BS955" s="49"/>
      <c r="BT955" s="49"/>
      <c r="BU955" s="49"/>
      <c r="BV955" s="49"/>
      <c r="BW955" s="49"/>
      <c r="BX955" s="49"/>
      <c r="BY955" s="49"/>
      <c r="BZ955" s="49"/>
      <c r="CA955" s="49"/>
      <c r="CB955" s="49"/>
      <c r="CC955" s="49"/>
      <c r="CD955" s="49"/>
      <c r="CE955" s="49"/>
      <c r="CF955" s="49"/>
      <c r="CG955" s="49"/>
      <c r="CH955" s="49"/>
      <c r="CI955" s="49"/>
      <c r="CJ955" s="49"/>
      <c r="CK955" s="49"/>
      <c r="CL955" s="49"/>
      <c r="CM955" s="49"/>
      <c r="CN955" s="49"/>
      <c r="CO955" s="49"/>
      <c r="CP955" s="49"/>
    </row>
    <row r="956" spans="1:94" ht="13.2" x14ac:dyDescent="0.25">
      <c r="A956" s="49"/>
      <c r="B956" s="50"/>
      <c r="C956" s="50"/>
      <c r="D956" s="49"/>
      <c r="E956" s="50"/>
      <c r="F956" s="51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  <c r="BP956" s="49"/>
      <c r="BQ956" s="49"/>
      <c r="BR956" s="49"/>
      <c r="BS956" s="49"/>
      <c r="BT956" s="49"/>
      <c r="BU956" s="49"/>
      <c r="BV956" s="49"/>
      <c r="BW956" s="49"/>
      <c r="BX956" s="49"/>
      <c r="BY956" s="49"/>
      <c r="BZ956" s="49"/>
      <c r="CA956" s="49"/>
      <c r="CB956" s="49"/>
      <c r="CC956" s="49"/>
      <c r="CD956" s="49"/>
      <c r="CE956" s="49"/>
      <c r="CF956" s="49"/>
      <c r="CG956" s="49"/>
      <c r="CH956" s="49"/>
      <c r="CI956" s="49"/>
      <c r="CJ956" s="49"/>
      <c r="CK956" s="49"/>
      <c r="CL956" s="49"/>
      <c r="CM956" s="49"/>
      <c r="CN956" s="49"/>
      <c r="CO956" s="49"/>
      <c r="CP956" s="49"/>
    </row>
    <row r="957" spans="1:94" ht="13.2" x14ac:dyDescent="0.25">
      <c r="A957" s="49"/>
      <c r="B957" s="50"/>
      <c r="C957" s="50"/>
      <c r="D957" s="49"/>
      <c r="E957" s="50"/>
      <c r="F957" s="51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  <c r="BP957" s="49"/>
      <c r="BQ957" s="49"/>
      <c r="BR957" s="49"/>
      <c r="BS957" s="49"/>
      <c r="BT957" s="49"/>
      <c r="BU957" s="49"/>
      <c r="BV957" s="49"/>
      <c r="BW957" s="49"/>
      <c r="BX957" s="49"/>
      <c r="BY957" s="49"/>
      <c r="BZ957" s="49"/>
      <c r="CA957" s="49"/>
      <c r="CB957" s="49"/>
      <c r="CC957" s="49"/>
      <c r="CD957" s="49"/>
      <c r="CE957" s="49"/>
      <c r="CF957" s="49"/>
      <c r="CG957" s="49"/>
      <c r="CH957" s="49"/>
      <c r="CI957" s="49"/>
      <c r="CJ957" s="49"/>
      <c r="CK957" s="49"/>
      <c r="CL957" s="49"/>
      <c r="CM957" s="49"/>
      <c r="CN957" s="49"/>
      <c r="CO957" s="49"/>
      <c r="CP957" s="49"/>
    </row>
    <row r="958" spans="1:94" ht="13.2" x14ac:dyDescent="0.25">
      <c r="A958" s="49"/>
      <c r="B958" s="50"/>
      <c r="C958" s="50"/>
      <c r="D958" s="49"/>
      <c r="E958" s="50"/>
      <c r="F958" s="51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  <c r="BP958" s="49"/>
      <c r="BQ958" s="49"/>
      <c r="BR958" s="49"/>
      <c r="BS958" s="49"/>
      <c r="BT958" s="49"/>
      <c r="BU958" s="49"/>
      <c r="BV958" s="49"/>
      <c r="BW958" s="49"/>
      <c r="BX958" s="49"/>
      <c r="BY958" s="49"/>
      <c r="BZ958" s="49"/>
      <c r="CA958" s="49"/>
      <c r="CB958" s="49"/>
      <c r="CC958" s="49"/>
      <c r="CD958" s="49"/>
      <c r="CE958" s="49"/>
      <c r="CF958" s="49"/>
      <c r="CG958" s="49"/>
      <c r="CH958" s="49"/>
      <c r="CI958" s="49"/>
      <c r="CJ958" s="49"/>
      <c r="CK958" s="49"/>
      <c r="CL958" s="49"/>
      <c r="CM958" s="49"/>
      <c r="CN958" s="49"/>
      <c r="CO958" s="49"/>
      <c r="CP958" s="49"/>
    </row>
    <row r="959" spans="1:94" ht="13.2" x14ac:dyDescent="0.25">
      <c r="A959" s="49"/>
      <c r="B959" s="50"/>
      <c r="C959" s="50"/>
      <c r="D959" s="49"/>
      <c r="E959" s="50"/>
      <c r="F959" s="51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  <c r="BP959" s="49"/>
      <c r="BQ959" s="49"/>
      <c r="BR959" s="49"/>
      <c r="BS959" s="49"/>
      <c r="BT959" s="49"/>
      <c r="BU959" s="49"/>
      <c r="BV959" s="49"/>
      <c r="BW959" s="49"/>
      <c r="BX959" s="49"/>
      <c r="BY959" s="49"/>
      <c r="BZ959" s="49"/>
      <c r="CA959" s="49"/>
      <c r="CB959" s="49"/>
      <c r="CC959" s="49"/>
      <c r="CD959" s="49"/>
      <c r="CE959" s="49"/>
      <c r="CF959" s="49"/>
      <c r="CG959" s="49"/>
      <c r="CH959" s="49"/>
      <c r="CI959" s="49"/>
      <c r="CJ959" s="49"/>
      <c r="CK959" s="49"/>
      <c r="CL959" s="49"/>
      <c r="CM959" s="49"/>
      <c r="CN959" s="49"/>
      <c r="CO959" s="49"/>
      <c r="CP959" s="49"/>
    </row>
    <row r="960" spans="1:94" ht="13.2" x14ac:dyDescent="0.25">
      <c r="A960" s="49"/>
      <c r="B960" s="50"/>
      <c r="C960" s="50"/>
      <c r="D960" s="49"/>
      <c r="E960" s="50"/>
      <c r="F960" s="51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  <c r="BP960" s="49"/>
      <c r="BQ960" s="49"/>
      <c r="BR960" s="49"/>
      <c r="BS960" s="49"/>
      <c r="BT960" s="49"/>
      <c r="BU960" s="49"/>
      <c r="BV960" s="49"/>
      <c r="BW960" s="49"/>
      <c r="BX960" s="49"/>
      <c r="BY960" s="49"/>
      <c r="BZ960" s="49"/>
      <c r="CA960" s="49"/>
      <c r="CB960" s="49"/>
      <c r="CC960" s="49"/>
      <c r="CD960" s="49"/>
      <c r="CE960" s="49"/>
      <c r="CF960" s="49"/>
      <c r="CG960" s="49"/>
      <c r="CH960" s="49"/>
      <c r="CI960" s="49"/>
      <c r="CJ960" s="49"/>
      <c r="CK960" s="49"/>
      <c r="CL960" s="49"/>
      <c r="CM960" s="49"/>
      <c r="CN960" s="49"/>
      <c r="CO960" s="49"/>
      <c r="CP960" s="49"/>
    </row>
    <row r="961" spans="1:94" ht="13.2" x14ac:dyDescent="0.25">
      <c r="A961" s="49"/>
      <c r="B961" s="50"/>
      <c r="C961" s="50"/>
      <c r="D961" s="49"/>
      <c r="E961" s="50"/>
      <c r="F961" s="51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  <c r="BP961" s="49"/>
      <c r="BQ961" s="49"/>
      <c r="BR961" s="49"/>
      <c r="BS961" s="49"/>
      <c r="BT961" s="49"/>
      <c r="BU961" s="49"/>
      <c r="BV961" s="49"/>
      <c r="BW961" s="49"/>
      <c r="BX961" s="49"/>
      <c r="BY961" s="49"/>
      <c r="BZ961" s="49"/>
      <c r="CA961" s="49"/>
      <c r="CB961" s="49"/>
      <c r="CC961" s="49"/>
      <c r="CD961" s="49"/>
      <c r="CE961" s="49"/>
      <c r="CF961" s="49"/>
      <c r="CG961" s="49"/>
      <c r="CH961" s="49"/>
      <c r="CI961" s="49"/>
      <c r="CJ961" s="49"/>
      <c r="CK961" s="49"/>
      <c r="CL961" s="49"/>
      <c r="CM961" s="49"/>
      <c r="CN961" s="49"/>
      <c r="CO961" s="49"/>
      <c r="CP961" s="49"/>
    </row>
    <row r="962" spans="1:94" ht="13.2" x14ac:dyDescent="0.25">
      <c r="A962" s="49"/>
      <c r="B962" s="50"/>
      <c r="C962" s="50"/>
      <c r="D962" s="49"/>
      <c r="E962" s="50"/>
      <c r="F962" s="51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  <c r="BP962" s="49"/>
      <c r="BQ962" s="49"/>
      <c r="BR962" s="49"/>
      <c r="BS962" s="49"/>
      <c r="BT962" s="49"/>
      <c r="BU962" s="49"/>
      <c r="BV962" s="49"/>
      <c r="BW962" s="49"/>
      <c r="BX962" s="49"/>
      <c r="BY962" s="49"/>
      <c r="BZ962" s="49"/>
      <c r="CA962" s="49"/>
      <c r="CB962" s="49"/>
      <c r="CC962" s="49"/>
      <c r="CD962" s="49"/>
      <c r="CE962" s="49"/>
      <c r="CF962" s="49"/>
      <c r="CG962" s="49"/>
      <c r="CH962" s="49"/>
      <c r="CI962" s="49"/>
      <c r="CJ962" s="49"/>
      <c r="CK962" s="49"/>
      <c r="CL962" s="49"/>
      <c r="CM962" s="49"/>
      <c r="CN962" s="49"/>
      <c r="CO962" s="49"/>
      <c r="CP962" s="49"/>
    </row>
    <row r="963" spans="1:94" ht="13.2" x14ac:dyDescent="0.25">
      <c r="A963" s="49"/>
      <c r="B963" s="50"/>
      <c r="C963" s="50"/>
      <c r="D963" s="49"/>
      <c r="E963" s="50"/>
      <c r="F963" s="51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  <c r="BP963" s="49"/>
      <c r="BQ963" s="49"/>
      <c r="BR963" s="49"/>
      <c r="BS963" s="49"/>
      <c r="BT963" s="49"/>
      <c r="BU963" s="49"/>
      <c r="BV963" s="49"/>
      <c r="BW963" s="49"/>
      <c r="BX963" s="49"/>
      <c r="BY963" s="49"/>
      <c r="BZ963" s="49"/>
      <c r="CA963" s="49"/>
      <c r="CB963" s="49"/>
      <c r="CC963" s="49"/>
      <c r="CD963" s="49"/>
      <c r="CE963" s="49"/>
      <c r="CF963" s="49"/>
      <c r="CG963" s="49"/>
      <c r="CH963" s="49"/>
      <c r="CI963" s="49"/>
      <c r="CJ963" s="49"/>
      <c r="CK963" s="49"/>
      <c r="CL963" s="49"/>
      <c r="CM963" s="49"/>
      <c r="CN963" s="49"/>
      <c r="CO963" s="49"/>
      <c r="CP963" s="49"/>
    </row>
    <row r="964" spans="1:94" ht="13.2" x14ac:dyDescent="0.25">
      <c r="A964" s="49"/>
      <c r="B964" s="50"/>
      <c r="C964" s="50"/>
      <c r="D964" s="49"/>
      <c r="E964" s="50"/>
      <c r="F964" s="51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  <c r="BP964" s="49"/>
      <c r="BQ964" s="49"/>
      <c r="BR964" s="49"/>
      <c r="BS964" s="49"/>
      <c r="BT964" s="49"/>
      <c r="BU964" s="49"/>
      <c r="BV964" s="49"/>
      <c r="BW964" s="49"/>
      <c r="BX964" s="49"/>
      <c r="BY964" s="49"/>
      <c r="BZ964" s="49"/>
      <c r="CA964" s="49"/>
      <c r="CB964" s="49"/>
      <c r="CC964" s="49"/>
      <c r="CD964" s="49"/>
      <c r="CE964" s="49"/>
      <c r="CF964" s="49"/>
      <c r="CG964" s="49"/>
      <c r="CH964" s="49"/>
      <c r="CI964" s="49"/>
      <c r="CJ964" s="49"/>
      <c r="CK964" s="49"/>
      <c r="CL964" s="49"/>
      <c r="CM964" s="49"/>
      <c r="CN964" s="49"/>
      <c r="CO964" s="49"/>
      <c r="CP964" s="49"/>
    </row>
    <row r="965" spans="1:94" ht="13.2" x14ac:dyDescent="0.25">
      <c r="A965" s="49"/>
      <c r="B965" s="50"/>
      <c r="C965" s="50"/>
      <c r="D965" s="49"/>
      <c r="E965" s="50"/>
      <c r="F965" s="51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  <c r="BP965" s="49"/>
      <c r="BQ965" s="49"/>
      <c r="BR965" s="49"/>
      <c r="BS965" s="49"/>
      <c r="BT965" s="49"/>
      <c r="BU965" s="49"/>
      <c r="BV965" s="49"/>
      <c r="BW965" s="49"/>
      <c r="BX965" s="49"/>
      <c r="BY965" s="49"/>
      <c r="BZ965" s="49"/>
      <c r="CA965" s="49"/>
      <c r="CB965" s="49"/>
      <c r="CC965" s="49"/>
      <c r="CD965" s="49"/>
      <c r="CE965" s="49"/>
      <c r="CF965" s="49"/>
      <c r="CG965" s="49"/>
      <c r="CH965" s="49"/>
      <c r="CI965" s="49"/>
      <c r="CJ965" s="49"/>
      <c r="CK965" s="49"/>
      <c r="CL965" s="49"/>
      <c r="CM965" s="49"/>
      <c r="CN965" s="49"/>
      <c r="CO965" s="49"/>
      <c r="CP965" s="49"/>
    </row>
    <row r="966" spans="1:94" ht="13.2" x14ac:dyDescent="0.25">
      <c r="A966" s="49"/>
      <c r="B966" s="50"/>
      <c r="C966" s="50"/>
      <c r="D966" s="49"/>
      <c r="E966" s="50"/>
      <c r="F966" s="51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  <c r="BP966" s="49"/>
      <c r="BQ966" s="49"/>
      <c r="BR966" s="49"/>
      <c r="BS966" s="49"/>
      <c r="BT966" s="49"/>
      <c r="BU966" s="49"/>
      <c r="BV966" s="49"/>
      <c r="BW966" s="49"/>
      <c r="BX966" s="49"/>
      <c r="BY966" s="49"/>
      <c r="BZ966" s="49"/>
      <c r="CA966" s="49"/>
      <c r="CB966" s="49"/>
      <c r="CC966" s="49"/>
      <c r="CD966" s="49"/>
      <c r="CE966" s="49"/>
      <c r="CF966" s="49"/>
      <c r="CG966" s="49"/>
      <c r="CH966" s="49"/>
      <c r="CI966" s="49"/>
      <c r="CJ966" s="49"/>
      <c r="CK966" s="49"/>
      <c r="CL966" s="49"/>
      <c r="CM966" s="49"/>
      <c r="CN966" s="49"/>
      <c r="CO966" s="49"/>
      <c r="CP966" s="49"/>
    </row>
    <row r="967" spans="1:94" ht="13.2" x14ac:dyDescent="0.25">
      <c r="A967" s="49"/>
      <c r="B967" s="50"/>
      <c r="C967" s="50"/>
      <c r="D967" s="49"/>
      <c r="E967" s="50"/>
      <c r="F967" s="51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  <c r="BP967" s="49"/>
      <c r="BQ967" s="49"/>
      <c r="BR967" s="49"/>
      <c r="BS967" s="49"/>
      <c r="BT967" s="49"/>
      <c r="BU967" s="49"/>
      <c r="BV967" s="49"/>
      <c r="BW967" s="49"/>
      <c r="BX967" s="49"/>
      <c r="BY967" s="49"/>
      <c r="BZ967" s="49"/>
      <c r="CA967" s="49"/>
      <c r="CB967" s="49"/>
      <c r="CC967" s="49"/>
      <c r="CD967" s="49"/>
      <c r="CE967" s="49"/>
      <c r="CF967" s="49"/>
      <c r="CG967" s="49"/>
      <c r="CH967" s="49"/>
      <c r="CI967" s="49"/>
      <c r="CJ967" s="49"/>
      <c r="CK967" s="49"/>
      <c r="CL967" s="49"/>
      <c r="CM967" s="49"/>
      <c r="CN967" s="49"/>
      <c r="CO967" s="49"/>
      <c r="CP967" s="49"/>
    </row>
    <row r="968" spans="1:94" ht="13.2" x14ac:dyDescent="0.25">
      <c r="A968" s="49"/>
      <c r="B968" s="50"/>
      <c r="C968" s="50"/>
      <c r="D968" s="49"/>
      <c r="E968" s="50"/>
      <c r="F968" s="51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  <c r="BP968" s="49"/>
      <c r="BQ968" s="49"/>
      <c r="BR968" s="49"/>
      <c r="BS968" s="49"/>
      <c r="BT968" s="49"/>
      <c r="BU968" s="49"/>
      <c r="BV968" s="49"/>
      <c r="BW968" s="49"/>
      <c r="BX968" s="49"/>
      <c r="BY968" s="49"/>
      <c r="BZ968" s="49"/>
      <c r="CA968" s="49"/>
      <c r="CB968" s="49"/>
      <c r="CC968" s="49"/>
      <c r="CD968" s="49"/>
      <c r="CE968" s="49"/>
      <c r="CF968" s="49"/>
      <c r="CG968" s="49"/>
      <c r="CH968" s="49"/>
      <c r="CI968" s="49"/>
      <c r="CJ968" s="49"/>
      <c r="CK968" s="49"/>
      <c r="CL968" s="49"/>
      <c r="CM968" s="49"/>
      <c r="CN968" s="49"/>
      <c r="CO968" s="49"/>
      <c r="CP968" s="49"/>
    </row>
    <row r="969" spans="1:94" ht="13.2" x14ac:dyDescent="0.25">
      <c r="A969" s="49"/>
      <c r="B969" s="50"/>
      <c r="C969" s="50"/>
      <c r="D969" s="49"/>
      <c r="E969" s="50"/>
      <c r="F969" s="51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  <c r="BP969" s="49"/>
      <c r="BQ969" s="49"/>
      <c r="BR969" s="49"/>
      <c r="BS969" s="49"/>
      <c r="BT969" s="49"/>
      <c r="BU969" s="49"/>
      <c r="BV969" s="49"/>
      <c r="BW969" s="49"/>
      <c r="BX969" s="49"/>
      <c r="BY969" s="49"/>
      <c r="BZ969" s="49"/>
      <c r="CA969" s="49"/>
      <c r="CB969" s="49"/>
      <c r="CC969" s="49"/>
      <c r="CD969" s="49"/>
      <c r="CE969" s="49"/>
      <c r="CF969" s="49"/>
      <c r="CG969" s="49"/>
      <c r="CH969" s="49"/>
      <c r="CI969" s="49"/>
      <c r="CJ969" s="49"/>
      <c r="CK969" s="49"/>
      <c r="CL969" s="49"/>
      <c r="CM969" s="49"/>
      <c r="CN969" s="49"/>
      <c r="CO969" s="49"/>
      <c r="CP969" s="49"/>
    </row>
    <row r="970" spans="1:94" ht="13.2" x14ac:dyDescent="0.25">
      <c r="A970" s="49"/>
      <c r="B970" s="50"/>
      <c r="C970" s="50"/>
      <c r="D970" s="49"/>
      <c r="E970" s="50"/>
      <c r="F970" s="51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  <c r="BP970" s="49"/>
      <c r="BQ970" s="49"/>
      <c r="BR970" s="49"/>
      <c r="BS970" s="49"/>
      <c r="BT970" s="49"/>
      <c r="BU970" s="49"/>
      <c r="BV970" s="49"/>
      <c r="BW970" s="49"/>
      <c r="BX970" s="49"/>
      <c r="BY970" s="49"/>
      <c r="BZ970" s="49"/>
      <c r="CA970" s="49"/>
      <c r="CB970" s="49"/>
      <c r="CC970" s="49"/>
      <c r="CD970" s="49"/>
      <c r="CE970" s="49"/>
      <c r="CF970" s="49"/>
      <c r="CG970" s="49"/>
      <c r="CH970" s="49"/>
      <c r="CI970" s="49"/>
      <c r="CJ970" s="49"/>
      <c r="CK970" s="49"/>
      <c r="CL970" s="49"/>
      <c r="CM970" s="49"/>
      <c r="CN970" s="49"/>
      <c r="CO970" s="49"/>
      <c r="CP970" s="49"/>
    </row>
    <row r="971" spans="1:94" ht="13.2" x14ac:dyDescent="0.25">
      <c r="A971" s="49"/>
      <c r="B971" s="50"/>
      <c r="C971" s="50"/>
      <c r="D971" s="49"/>
      <c r="E971" s="50"/>
      <c r="F971" s="51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  <c r="BP971" s="49"/>
      <c r="BQ971" s="49"/>
      <c r="BR971" s="49"/>
      <c r="BS971" s="49"/>
      <c r="BT971" s="49"/>
      <c r="BU971" s="49"/>
      <c r="BV971" s="49"/>
      <c r="BW971" s="49"/>
      <c r="BX971" s="49"/>
      <c r="BY971" s="49"/>
      <c r="BZ971" s="49"/>
      <c r="CA971" s="49"/>
      <c r="CB971" s="49"/>
      <c r="CC971" s="49"/>
      <c r="CD971" s="49"/>
      <c r="CE971" s="49"/>
      <c r="CF971" s="49"/>
      <c r="CG971" s="49"/>
      <c r="CH971" s="49"/>
      <c r="CI971" s="49"/>
      <c r="CJ971" s="49"/>
      <c r="CK971" s="49"/>
      <c r="CL971" s="49"/>
      <c r="CM971" s="49"/>
      <c r="CN971" s="49"/>
      <c r="CO971" s="49"/>
      <c r="CP971" s="49"/>
    </row>
    <row r="972" spans="1:94" ht="13.2" x14ac:dyDescent="0.25">
      <c r="A972" s="49"/>
      <c r="B972" s="50"/>
      <c r="C972" s="50"/>
      <c r="D972" s="49"/>
      <c r="E972" s="50"/>
      <c r="F972" s="51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  <c r="BP972" s="49"/>
      <c r="BQ972" s="49"/>
      <c r="BR972" s="49"/>
      <c r="BS972" s="49"/>
      <c r="BT972" s="49"/>
      <c r="BU972" s="49"/>
      <c r="BV972" s="49"/>
      <c r="BW972" s="49"/>
      <c r="BX972" s="49"/>
      <c r="BY972" s="49"/>
      <c r="BZ972" s="49"/>
      <c r="CA972" s="49"/>
      <c r="CB972" s="49"/>
      <c r="CC972" s="49"/>
      <c r="CD972" s="49"/>
      <c r="CE972" s="49"/>
      <c r="CF972" s="49"/>
      <c r="CG972" s="49"/>
      <c r="CH972" s="49"/>
      <c r="CI972" s="49"/>
      <c r="CJ972" s="49"/>
      <c r="CK972" s="49"/>
      <c r="CL972" s="49"/>
      <c r="CM972" s="49"/>
      <c r="CN972" s="49"/>
      <c r="CO972" s="49"/>
      <c r="CP972" s="49"/>
    </row>
    <row r="973" spans="1:94" ht="13.2" x14ac:dyDescent="0.25">
      <c r="A973" s="49"/>
      <c r="B973" s="50"/>
      <c r="C973" s="50"/>
      <c r="D973" s="49"/>
      <c r="E973" s="50"/>
      <c r="F973" s="51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  <c r="BP973" s="49"/>
      <c r="BQ973" s="49"/>
      <c r="BR973" s="49"/>
      <c r="BS973" s="49"/>
      <c r="BT973" s="49"/>
      <c r="BU973" s="49"/>
      <c r="BV973" s="49"/>
      <c r="BW973" s="49"/>
      <c r="BX973" s="49"/>
      <c r="BY973" s="49"/>
      <c r="BZ973" s="49"/>
      <c r="CA973" s="49"/>
      <c r="CB973" s="49"/>
      <c r="CC973" s="49"/>
      <c r="CD973" s="49"/>
      <c r="CE973" s="49"/>
      <c r="CF973" s="49"/>
      <c r="CG973" s="49"/>
      <c r="CH973" s="49"/>
      <c r="CI973" s="49"/>
      <c r="CJ973" s="49"/>
      <c r="CK973" s="49"/>
      <c r="CL973" s="49"/>
      <c r="CM973" s="49"/>
      <c r="CN973" s="49"/>
      <c r="CO973" s="49"/>
      <c r="CP973" s="49"/>
    </row>
    <row r="974" spans="1:94" ht="13.2" x14ac:dyDescent="0.25">
      <c r="A974" s="49"/>
      <c r="B974" s="50"/>
      <c r="C974" s="50"/>
      <c r="D974" s="49"/>
      <c r="E974" s="50"/>
      <c r="F974" s="51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  <c r="BP974" s="49"/>
      <c r="BQ974" s="49"/>
      <c r="BR974" s="49"/>
      <c r="BS974" s="49"/>
      <c r="BT974" s="49"/>
      <c r="BU974" s="49"/>
      <c r="BV974" s="49"/>
      <c r="BW974" s="49"/>
      <c r="BX974" s="49"/>
      <c r="BY974" s="49"/>
      <c r="BZ974" s="49"/>
      <c r="CA974" s="49"/>
      <c r="CB974" s="49"/>
      <c r="CC974" s="49"/>
      <c r="CD974" s="49"/>
      <c r="CE974" s="49"/>
      <c r="CF974" s="49"/>
      <c r="CG974" s="49"/>
      <c r="CH974" s="49"/>
      <c r="CI974" s="49"/>
      <c r="CJ974" s="49"/>
      <c r="CK974" s="49"/>
      <c r="CL974" s="49"/>
      <c r="CM974" s="49"/>
      <c r="CN974" s="49"/>
      <c r="CO974" s="49"/>
      <c r="CP974" s="49"/>
    </row>
    <row r="975" spans="1:94" ht="13.2" x14ac:dyDescent="0.25">
      <c r="A975" s="49"/>
      <c r="B975" s="50"/>
      <c r="C975" s="50"/>
      <c r="D975" s="49"/>
      <c r="E975" s="50"/>
      <c r="F975" s="51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  <c r="BP975" s="49"/>
      <c r="BQ975" s="49"/>
      <c r="BR975" s="49"/>
      <c r="BS975" s="49"/>
      <c r="BT975" s="49"/>
      <c r="BU975" s="49"/>
      <c r="BV975" s="49"/>
      <c r="BW975" s="49"/>
      <c r="BX975" s="49"/>
      <c r="BY975" s="49"/>
      <c r="BZ975" s="49"/>
      <c r="CA975" s="49"/>
      <c r="CB975" s="49"/>
      <c r="CC975" s="49"/>
      <c r="CD975" s="49"/>
      <c r="CE975" s="49"/>
      <c r="CF975" s="49"/>
      <c r="CG975" s="49"/>
      <c r="CH975" s="49"/>
      <c r="CI975" s="49"/>
      <c r="CJ975" s="49"/>
      <c r="CK975" s="49"/>
      <c r="CL975" s="49"/>
      <c r="CM975" s="49"/>
      <c r="CN975" s="49"/>
      <c r="CO975" s="49"/>
      <c r="CP975" s="49"/>
    </row>
    <row r="976" spans="1:94" ht="13.2" x14ac:dyDescent="0.25">
      <c r="A976" s="49"/>
      <c r="B976" s="50"/>
      <c r="C976" s="50"/>
      <c r="D976" s="49"/>
      <c r="E976" s="50"/>
      <c r="F976" s="51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  <c r="BP976" s="49"/>
      <c r="BQ976" s="49"/>
      <c r="BR976" s="49"/>
      <c r="BS976" s="49"/>
      <c r="BT976" s="49"/>
      <c r="BU976" s="49"/>
      <c r="BV976" s="49"/>
      <c r="BW976" s="49"/>
      <c r="BX976" s="49"/>
      <c r="BY976" s="49"/>
      <c r="BZ976" s="49"/>
      <c r="CA976" s="49"/>
      <c r="CB976" s="49"/>
      <c r="CC976" s="49"/>
      <c r="CD976" s="49"/>
      <c r="CE976" s="49"/>
      <c r="CF976" s="49"/>
      <c r="CG976" s="49"/>
      <c r="CH976" s="49"/>
      <c r="CI976" s="49"/>
      <c r="CJ976" s="49"/>
      <c r="CK976" s="49"/>
      <c r="CL976" s="49"/>
      <c r="CM976" s="49"/>
      <c r="CN976" s="49"/>
      <c r="CO976" s="49"/>
      <c r="CP976" s="49"/>
    </row>
    <row r="977" spans="1:94" ht="13.2" x14ac:dyDescent="0.25">
      <c r="A977" s="49"/>
      <c r="B977" s="50"/>
      <c r="C977" s="50"/>
      <c r="D977" s="49"/>
      <c r="E977" s="50"/>
      <c r="F977" s="51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  <c r="BP977" s="49"/>
      <c r="BQ977" s="49"/>
      <c r="BR977" s="49"/>
      <c r="BS977" s="49"/>
      <c r="BT977" s="49"/>
      <c r="BU977" s="49"/>
      <c r="BV977" s="49"/>
      <c r="BW977" s="49"/>
      <c r="BX977" s="49"/>
      <c r="BY977" s="49"/>
      <c r="BZ977" s="49"/>
      <c r="CA977" s="49"/>
      <c r="CB977" s="49"/>
      <c r="CC977" s="49"/>
      <c r="CD977" s="49"/>
      <c r="CE977" s="49"/>
      <c r="CF977" s="49"/>
      <c r="CG977" s="49"/>
      <c r="CH977" s="49"/>
      <c r="CI977" s="49"/>
      <c r="CJ977" s="49"/>
      <c r="CK977" s="49"/>
      <c r="CL977" s="49"/>
      <c r="CM977" s="49"/>
      <c r="CN977" s="49"/>
      <c r="CO977" s="49"/>
      <c r="CP977" s="49"/>
    </row>
    <row r="978" spans="1:94" ht="13.2" x14ac:dyDescent="0.25">
      <c r="A978" s="49"/>
      <c r="B978" s="50"/>
      <c r="C978" s="50"/>
      <c r="D978" s="49"/>
      <c r="E978" s="50"/>
      <c r="F978" s="51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  <c r="BP978" s="49"/>
      <c r="BQ978" s="49"/>
      <c r="BR978" s="49"/>
      <c r="BS978" s="49"/>
      <c r="BT978" s="49"/>
      <c r="BU978" s="49"/>
      <c r="BV978" s="49"/>
      <c r="BW978" s="49"/>
      <c r="BX978" s="49"/>
      <c r="BY978" s="49"/>
      <c r="BZ978" s="49"/>
      <c r="CA978" s="49"/>
      <c r="CB978" s="49"/>
      <c r="CC978" s="49"/>
      <c r="CD978" s="49"/>
      <c r="CE978" s="49"/>
      <c r="CF978" s="49"/>
      <c r="CG978" s="49"/>
      <c r="CH978" s="49"/>
      <c r="CI978" s="49"/>
      <c r="CJ978" s="49"/>
      <c r="CK978" s="49"/>
      <c r="CL978" s="49"/>
      <c r="CM978" s="49"/>
      <c r="CN978" s="49"/>
      <c r="CO978" s="49"/>
      <c r="CP978" s="49"/>
    </row>
    <row r="979" spans="1:94" ht="13.2" x14ac:dyDescent="0.25">
      <c r="A979" s="49"/>
      <c r="B979" s="50"/>
      <c r="C979" s="50"/>
      <c r="D979" s="49"/>
      <c r="E979" s="50"/>
      <c r="F979" s="51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  <c r="BP979" s="49"/>
      <c r="BQ979" s="49"/>
      <c r="BR979" s="49"/>
      <c r="BS979" s="49"/>
      <c r="BT979" s="49"/>
      <c r="BU979" s="49"/>
      <c r="BV979" s="49"/>
      <c r="BW979" s="49"/>
      <c r="BX979" s="49"/>
      <c r="BY979" s="49"/>
      <c r="BZ979" s="49"/>
      <c r="CA979" s="49"/>
      <c r="CB979" s="49"/>
      <c r="CC979" s="49"/>
      <c r="CD979" s="49"/>
      <c r="CE979" s="49"/>
      <c r="CF979" s="49"/>
      <c r="CG979" s="49"/>
      <c r="CH979" s="49"/>
      <c r="CI979" s="49"/>
      <c r="CJ979" s="49"/>
      <c r="CK979" s="49"/>
      <c r="CL979" s="49"/>
      <c r="CM979" s="49"/>
      <c r="CN979" s="49"/>
      <c r="CO979" s="49"/>
      <c r="CP979" s="49"/>
    </row>
    <row r="980" spans="1:94" ht="13.2" x14ac:dyDescent="0.25">
      <c r="A980" s="49"/>
      <c r="B980" s="50"/>
      <c r="C980" s="50"/>
      <c r="D980" s="49"/>
      <c r="E980" s="50"/>
      <c r="F980" s="51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  <c r="BP980" s="49"/>
      <c r="BQ980" s="49"/>
      <c r="BR980" s="49"/>
      <c r="BS980" s="49"/>
      <c r="BT980" s="49"/>
      <c r="BU980" s="49"/>
      <c r="BV980" s="49"/>
      <c r="BW980" s="49"/>
      <c r="BX980" s="49"/>
      <c r="BY980" s="49"/>
      <c r="BZ980" s="49"/>
      <c r="CA980" s="49"/>
      <c r="CB980" s="49"/>
      <c r="CC980" s="49"/>
      <c r="CD980" s="49"/>
      <c r="CE980" s="49"/>
      <c r="CF980" s="49"/>
      <c r="CG980" s="49"/>
      <c r="CH980" s="49"/>
      <c r="CI980" s="49"/>
      <c r="CJ980" s="49"/>
      <c r="CK980" s="49"/>
      <c r="CL980" s="49"/>
      <c r="CM980" s="49"/>
      <c r="CN980" s="49"/>
      <c r="CO980" s="49"/>
      <c r="CP980" s="49"/>
    </row>
    <row r="981" spans="1:94" ht="13.2" x14ac:dyDescent="0.25">
      <c r="A981" s="49"/>
      <c r="B981" s="50"/>
      <c r="C981" s="50"/>
      <c r="D981" s="49"/>
      <c r="E981" s="50"/>
      <c r="F981" s="51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  <c r="BP981" s="49"/>
      <c r="BQ981" s="49"/>
      <c r="BR981" s="49"/>
      <c r="BS981" s="49"/>
      <c r="BT981" s="49"/>
      <c r="BU981" s="49"/>
      <c r="BV981" s="49"/>
      <c r="BW981" s="49"/>
      <c r="BX981" s="49"/>
      <c r="BY981" s="49"/>
      <c r="BZ981" s="49"/>
      <c r="CA981" s="49"/>
      <c r="CB981" s="49"/>
      <c r="CC981" s="49"/>
      <c r="CD981" s="49"/>
      <c r="CE981" s="49"/>
      <c r="CF981" s="49"/>
      <c r="CG981" s="49"/>
      <c r="CH981" s="49"/>
      <c r="CI981" s="49"/>
      <c r="CJ981" s="49"/>
      <c r="CK981" s="49"/>
      <c r="CL981" s="49"/>
      <c r="CM981" s="49"/>
      <c r="CN981" s="49"/>
      <c r="CO981" s="49"/>
      <c r="CP981" s="49"/>
    </row>
    <row r="982" spans="1:94" ht="13.2" x14ac:dyDescent="0.25">
      <c r="A982" s="49"/>
      <c r="B982" s="50"/>
      <c r="C982" s="50"/>
      <c r="D982" s="49"/>
      <c r="E982" s="50"/>
      <c r="F982" s="51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  <c r="BP982" s="49"/>
      <c r="BQ982" s="49"/>
      <c r="BR982" s="49"/>
      <c r="BS982" s="49"/>
      <c r="BT982" s="49"/>
      <c r="BU982" s="49"/>
      <c r="BV982" s="49"/>
      <c r="BW982" s="49"/>
      <c r="BX982" s="49"/>
      <c r="BY982" s="49"/>
      <c r="BZ982" s="49"/>
      <c r="CA982" s="49"/>
      <c r="CB982" s="49"/>
      <c r="CC982" s="49"/>
      <c r="CD982" s="49"/>
      <c r="CE982" s="49"/>
      <c r="CF982" s="49"/>
      <c r="CG982" s="49"/>
      <c r="CH982" s="49"/>
      <c r="CI982" s="49"/>
      <c r="CJ982" s="49"/>
      <c r="CK982" s="49"/>
      <c r="CL982" s="49"/>
      <c r="CM982" s="49"/>
      <c r="CN982" s="49"/>
      <c r="CO982" s="49"/>
      <c r="CP982" s="49"/>
    </row>
    <row r="983" spans="1:94" ht="13.2" x14ac:dyDescent="0.25">
      <c r="A983" s="49"/>
      <c r="B983" s="50"/>
      <c r="C983" s="50"/>
      <c r="D983" s="49"/>
      <c r="E983" s="50"/>
      <c r="F983" s="51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  <c r="BP983" s="49"/>
      <c r="BQ983" s="49"/>
      <c r="BR983" s="49"/>
      <c r="BS983" s="49"/>
      <c r="BT983" s="49"/>
      <c r="BU983" s="49"/>
      <c r="BV983" s="49"/>
      <c r="BW983" s="49"/>
      <c r="BX983" s="49"/>
      <c r="BY983" s="49"/>
      <c r="BZ983" s="49"/>
      <c r="CA983" s="49"/>
      <c r="CB983" s="49"/>
      <c r="CC983" s="49"/>
      <c r="CD983" s="49"/>
      <c r="CE983" s="49"/>
      <c r="CF983" s="49"/>
      <c r="CG983" s="49"/>
      <c r="CH983" s="49"/>
      <c r="CI983" s="49"/>
      <c r="CJ983" s="49"/>
      <c r="CK983" s="49"/>
      <c r="CL983" s="49"/>
      <c r="CM983" s="49"/>
      <c r="CN983" s="49"/>
      <c r="CO983" s="49"/>
      <c r="CP983" s="49"/>
    </row>
    <row r="984" spans="1:94" ht="13.2" x14ac:dyDescent="0.25">
      <c r="A984" s="49"/>
      <c r="B984" s="50"/>
      <c r="C984" s="50"/>
      <c r="D984" s="49"/>
      <c r="E984" s="50"/>
      <c r="F984" s="51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  <c r="BP984" s="49"/>
      <c r="BQ984" s="49"/>
      <c r="BR984" s="49"/>
      <c r="BS984" s="49"/>
      <c r="BT984" s="49"/>
      <c r="BU984" s="49"/>
      <c r="BV984" s="49"/>
      <c r="BW984" s="49"/>
      <c r="BX984" s="49"/>
      <c r="BY984" s="49"/>
      <c r="BZ984" s="49"/>
      <c r="CA984" s="49"/>
      <c r="CB984" s="49"/>
      <c r="CC984" s="49"/>
      <c r="CD984" s="49"/>
      <c r="CE984" s="49"/>
      <c r="CF984" s="49"/>
      <c r="CG984" s="49"/>
      <c r="CH984" s="49"/>
      <c r="CI984" s="49"/>
      <c r="CJ984" s="49"/>
      <c r="CK984" s="49"/>
      <c r="CL984" s="49"/>
      <c r="CM984" s="49"/>
      <c r="CN984" s="49"/>
      <c r="CO984" s="49"/>
      <c r="CP984" s="49"/>
    </row>
    <row r="985" spans="1:94" ht="13.2" x14ac:dyDescent="0.25">
      <c r="A985" s="49"/>
      <c r="B985" s="50"/>
      <c r="C985" s="50"/>
      <c r="D985" s="49"/>
      <c r="E985" s="50"/>
      <c r="F985" s="51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  <c r="BP985" s="49"/>
      <c r="BQ985" s="49"/>
      <c r="BR985" s="49"/>
      <c r="BS985" s="49"/>
      <c r="BT985" s="49"/>
      <c r="BU985" s="49"/>
      <c r="BV985" s="49"/>
      <c r="BW985" s="49"/>
      <c r="BX985" s="49"/>
      <c r="BY985" s="49"/>
      <c r="BZ985" s="49"/>
      <c r="CA985" s="49"/>
      <c r="CB985" s="49"/>
      <c r="CC985" s="49"/>
      <c r="CD985" s="49"/>
      <c r="CE985" s="49"/>
      <c r="CF985" s="49"/>
      <c r="CG985" s="49"/>
      <c r="CH985" s="49"/>
      <c r="CI985" s="49"/>
      <c r="CJ985" s="49"/>
      <c r="CK985" s="49"/>
      <c r="CL985" s="49"/>
      <c r="CM985" s="49"/>
      <c r="CN985" s="49"/>
      <c r="CO985" s="49"/>
      <c r="CP985" s="49"/>
    </row>
    <row r="986" spans="1:94" ht="13.2" x14ac:dyDescent="0.25">
      <c r="A986" s="49"/>
      <c r="B986" s="50"/>
      <c r="C986" s="50"/>
      <c r="D986" s="49"/>
      <c r="E986" s="50"/>
      <c r="F986" s="51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  <c r="BP986" s="49"/>
      <c r="BQ986" s="49"/>
      <c r="BR986" s="49"/>
      <c r="BS986" s="49"/>
      <c r="BT986" s="49"/>
      <c r="BU986" s="49"/>
      <c r="BV986" s="49"/>
      <c r="BW986" s="49"/>
      <c r="BX986" s="49"/>
      <c r="BY986" s="49"/>
      <c r="BZ986" s="49"/>
      <c r="CA986" s="49"/>
      <c r="CB986" s="49"/>
      <c r="CC986" s="49"/>
      <c r="CD986" s="49"/>
      <c r="CE986" s="49"/>
      <c r="CF986" s="49"/>
      <c r="CG986" s="49"/>
      <c r="CH986" s="49"/>
      <c r="CI986" s="49"/>
      <c r="CJ986" s="49"/>
      <c r="CK986" s="49"/>
      <c r="CL986" s="49"/>
      <c r="CM986" s="49"/>
      <c r="CN986" s="49"/>
      <c r="CO986" s="49"/>
      <c r="CP986" s="49"/>
    </row>
    <row r="987" spans="1:94" ht="13.2" x14ac:dyDescent="0.25">
      <c r="A987" s="49"/>
      <c r="B987" s="50"/>
      <c r="C987" s="50"/>
      <c r="D987" s="49"/>
      <c r="E987" s="50"/>
      <c r="F987" s="51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  <c r="BP987" s="49"/>
      <c r="BQ987" s="49"/>
      <c r="BR987" s="49"/>
      <c r="BS987" s="49"/>
      <c r="BT987" s="49"/>
      <c r="BU987" s="49"/>
      <c r="BV987" s="49"/>
      <c r="BW987" s="49"/>
      <c r="BX987" s="49"/>
      <c r="BY987" s="49"/>
      <c r="BZ987" s="49"/>
      <c r="CA987" s="49"/>
      <c r="CB987" s="49"/>
      <c r="CC987" s="49"/>
      <c r="CD987" s="49"/>
      <c r="CE987" s="49"/>
      <c r="CF987" s="49"/>
      <c r="CG987" s="49"/>
      <c r="CH987" s="49"/>
      <c r="CI987" s="49"/>
      <c r="CJ987" s="49"/>
      <c r="CK987" s="49"/>
      <c r="CL987" s="49"/>
      <c r="CM987" s="49"/>
      <c r="CN987" s="49"/>
      <c r="CO987" s="49"/>
      <c r="CP987" s="49"/>
    </row>
    <row r="988" spans="1:94" ht="13.2" x14ac:dyDescent="0.25">
      <c r="A988" s="49"/>
      <c r="B988" s="50"/>
      <c r="C988" s="50"/>
      <c r="D988" s="49"/>
      <c r="E988" s="50"/>
      <c r="F988" s="51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  <c r="BP988" s="49"/>
      <c r="BQ988" s="49"/>
      <c r="BR988" s="49"/>
      <c r="BS988" s="49"/>
      <c r="BT988" s="49"/>
      <c r="BU988" s="49"/>
      <c r="BV988" s="49"/>
      <c r="BW988" s="49"/>
      <c r="BX988" s="49"/>
      <c r="BY988" s="49"/>
      <c r="BZ988" s="49"/>
      <c r="CA988" s="49"/>
      <c r="CB988" s="49"/>
      <c r="CC988" s="49"/>
      <c r="CD988" s="49"/>
      <c r="CE988" s="49"/>
      <c r="CF988" s="49"/>
      <c r="CG988" s="49"/>
      <c r="CH988" s="49"/>
      <c r="CI988" s="49"/>
      <c r="CJ988" s="49"/>
      <c r="CK988" s="49"/>
      <c r="CL988" s="49"/>
      <c r="CM988" s="49"/>
      <c r="CN988" s="49"/>
      <c r="CO988" s="49"/>
      <c r="CP988" s="49"/>
    </row>
    <row r="989" spans="1:94" ht="13.2" x14ac:dyDescent="0.25">
      <c r="A989" s="49"/>
      <c r="B989" s="50"/>
      <c r="C989" s="50"/>
      <c r="D989" s="49"/>
      <c r="E989" s="50"/>
      <c r="F989" s="51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  <c r="BP989" s="49"/>
      <c r="BQ989" s="49"/>
      <c r="BR989" s="49"/>
      <c r="BS989" s="49"/>
      <c r="BT989" s="49"/>
      <c r="BU989" s="49"/>
      <c r="BV989" s="49"/>
      <c r="BW989" s="49"/>
      <c r="BX989" s="49"/>
      <c r="BY989" s="49"/>
      <c r="BZ989" s="49"/>
      <c r="CA989" s="49"/>
      <c r="CB989" s="49"/>
      <c r="CC989" s="49"/>
      <c r="CD989" s="49"/>
      <c r="CE989" s="49"/>
      <c r="CF989" s="49"/>
      <c r="CG989" s="49"/>
      <c r="CH989" s="49"/>
      <c r="CI989" s="49"/>
      <c r="CJ989" s="49"/>
      <c r="CK989" s="49"/>
      <c r="CL989" s="49"/>
      <c r="CM989" s="49"/>
      <c r="CN989" s="49"/>
      <c r="CO989" s="49"/>
      <c r="CP989" s="49"/>
    </row>
    <row r="990" spans="1:94" ht="13.2" x14ac:dyDescent="0.25">
      <c r="A990" s="49"/>
      <c r="B990" s="50"/>
      <c r="C990" s="50"/>
      <c r="D990" s="49"/>
      <c r="E990" s="50"/>
      <c r="F990" s="51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  <c r="BP990" s="49"/>
      <c r="BQ990" s="49"/>
      <c r="BR990" s="49"/>
      <c r="BS990" s="49"/>
      <c r="BT990" s="49"/>
      <c r="BU990" s="49"/>
      <c r="BV990" s="49"/>
      <c r="BW990" s="49"/>
      <c r="BX990" s="49"/>
      <c r="BY990" s="49"/>
      <c r="BZ990" s="49"/>
      <c r="CA990" s="49"/>
      <c r="CB990" s="49"/>
      <c r="CC990" s="49"/>
      <c r="CD990" s="49"/>
      <c r="CE990" s="49"/>
      <c r="CF990" s="49"/>
      <c r="CG990" s="49"/>
      <c r="CH990" s="49"/>
      <c r="CI990" s="49"/>
      <c r="CJ990" s="49"/>
      <c r="CK990" s="49"/>
      <c r="CL990" s="49"/>
      <c r="CM990" s="49"/>
      <c r="CN990" s="49"/>
      <c r="CO990" s="49"/>
      <c r="CP990" s="49"/>
    </row>
    <row r="991" spans="1:94" ht="13.2" x14ac:dyDescent="0.25">
      <c r="A991" s="49"/>
      <c r="B991" s="50"/>
      <c r="C991" s="50"/>
      <c r="D991" s="49"/>
      <c r="E991" s="50"/>
      <c r="F991" s="51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  <c r="BP991" s="49"/>
      <c r="BQ991" s="49"/>
      <c r="BR991" s="49"/>
      <c r="BS991" s="49"/>
      <c r="BT991" s="49"/>
      <c r="BU991" s="49"/>
      <c r="BV991" s="49"/>
      <c r="BW991" s="49"/>
      <c r="BX991" s="49"/>
      <c r="BY991" s="49"/>
      <c r="BZ991" s="49"/>
      <c r="CA991" s="49"/>
      <c r="CB991" s="49"/>
      <c r="CC991" s="49"/>
      <c r="CD991" s="49"/>
      <c r="CE991" s="49"/>
      <c r="CF991" s="49"/>
      <c r="CG991" s="49"/>
      <c r="CH991" s="49"/>
      <c r="CI991" s="49"/>
      <c r="CJ991" s="49"/>
      <c r="CK991" s="49"/>
      <c r="CL991" s="49"/>
      <c r="CM991" s="49"/>
      <c r="CN991" s="49"/>
      <c r="CO991" s="49"/>
      <c r="CP991" s="49"/>
    </row>
    <row r="992" spans="1:94" ht="13.2" x14ac:dyDescent="0.25">
      <c r="A992" s="49"/>
      <c r="B992" s="50"/>
      <c r="C992" s="50"/>
      <c r="D992" s="49"/>
      <c r="E992" s="50"/>
      <c r="F992" s="51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  <c r="BP992" s="49"/>
      <c r="BQ992" s="49"/>
      <c r="BR992" s="49"/>
      <c r="BS992" s="49"/>
      <c r="BT992" s="49"/>
      <c r="BU992" s="49"/>
      <c r="BV992" s="49"/>
      <c r="BW992" s="49"/>
      <c r="BX992" s="49"/>
      <c r="BY992" s="49"/>
      <c r="BZ992" s="49"/>
      <c r="CA992" s="49"/>
      <c r="CB992" s="49"/>
      <c r="CC992" s="49"/>
      <c r="CD992" s="49"/>
      <c r="CE992" s="49"/>
      <c r="CF992" s="49"/>
      <c r="CG992" s="49"/>
      <c r="CH992" s="49"/>
      <c r="CI992" s="49"/>
      <c r="CJ992" s="49"/>
      <c r="CK992" s="49"/>
      <c r="CL992" s="49"/>
      <c r="CM992" s="49"/>
      <c r="CN992" s="49"/>
      <c r="CO992" s="49"/>
      <c r="CP992" s="49"/>
    </row>
    <row r="993" spans="1:94" ht="13.2" x14ac:dyDescent="0.25">
      <c r="A993" s="49"/>
      <c r="B993" s="50"/>
      <c r="C993" s="50"/>
      <c r="D993" s="49"/>
      <c r="E993" s="50"/>
      <c r="F993" s="51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  <c r="BP993" s="49"/>
      <c r="BQ993" s="49"/>
      <c r="BR993" s="49"/>
      <c r="BS993" s="49"/>
      <c r="BT993" s="49"/>
      <c r="BU993" s="49"/>
      <c r="BV993" s="49"/>
      <c r="BW993" s="49"/>
      <c r="BX993" s="49"/>
      <c r="BY993" s="49"/>
      <c r="BZ993" s="49"/>
      <c r="CA993" s="49"/>
      <c r="CB993" s="49"/>
      <c r="CC993" s="49"/>
      <c r="CD993" s="49"/>
      <c r="CE993" s="49"/>
      <c r="CF993" s="49"/>
      <c r="CG993" s="49"/>
      <c r="CH993" s="49"/>
      <c r="CI993" s="49"/>
      <c r="CJ993" s="49"/>
      <c r="CK993" s="49"/>
      <c r="CL993" s="49"/>
      <c r="CM993" s="49"/>
      <c r="CN993" s="49"/>
      <c r="CO993" s="49"/>
      <c r="CP993" s="49"/>
    </row>
    <row r="994" spans="1:94" ht="13.2" x14ac:dyDescent="0.25">
      <c r="A994" s="49"/>
      <c r="B994" s="50"/>
      <c r="C994" s="50"/>
      <c r="D994" s="49"/>
      <c r="E994" s="50"/>
      <c r="F994" s="51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  <c r="BP994" s="49"/>
      <c r="BQ994" s="49"/>
      <c r="BR994" s="49"/>
      <c r="BS994" s="49"/>
      <c r="BT994" s="49"/>
      <c r="BU994" s="49"/>
      <c r="BV994" s="49"/>
      <c r="BW994" s="49"/>
      <c r="BX994" s="49"/>
      <c r="BY994" s="49"/>
      <c r="BZ994" s="49"/>
      <c r="CA994" s="49"/>
      <c r="CB994" s="49"/>
      <c r="CC994" s="49"/>
      <c r="CD994" s="49"/>
      <c r="CE994" s="49"/>
      <c r="CF994" s="49"/>
      <c r="CG994" s="49"/>
      <c r="CH994" s="49"/>
      <c r="CI994" s="49"/>
      <c r="CJ994" s="49"/>
      <c r="CK994" s="49"/>
      <c r="CL994" s="49"/>
      <c r="CM994" s="49"/>
      <c r="CN994" s="49"/>
      <c r="CO994" s="49"/>
      <c r="CP994" s="49"/>
    </row>
    <row r="995" spans="1:94" ht="13.2" x14ac:dyDescent="0.25">
      <c r="A995" s="49"/>
      <c r="B995" s="50"/>
      <c r="C995" s="50"/>
      <c r="D995" s="49"/>
      <c r="E995" s="50"/>
      <c r="F995" s="51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  <c r="BP995" s="49"/>
      <c r="BQ995" s="49"/>
      <c r="BR995" s="49"/>
      <c r="BS995" s="49"/>
      <c r="BT995" s="49"/>
      <c r="BU995" s="49"/>
      <c r="BV995" s="49"/>
      <c r="BW995" s="49"/>
      <c r="BX995" s="49"/>
      <c r="BY995" s="49"/>
      <c r="BZ995" s="49"/>
      <c r="CA995" s="49"/>
      <c r="CB995" s="49"/>
      <c r="CC995" s="49"/>
      <c r="CD995" s="49"/>
      <c r="CE995" s="49"/>
      <c r="CF995" s="49"/>
      <c r="CG995" s="49"/>
      <c r="CH995" s="49"/>
      <c r="CI995" s="49"/>
      <c r="CJ995" s="49"/>
      <c r="CK995" s="49"/>
      <c r="CL995" s="49"/>
      <c r="CM995" s="49"/>
      <c r="CN995" s="49"/>
      <c r="CO995" s="49"/>
      <c r="CP995" s="49"/>
    </row>
    <row r="996" spans="1:94" ht="13.2" x14ac:dyDescent="0.25">
      <c r="A996" s="49"/>
      <c r="B996" s="50"/>
      <c r="C996" s="50"/>
      <c r="D996" s="49"/>
      <c r="E996" s="50"/>
      <c r="F996" s="51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  <c r="BP996" s="49"/>
      <c r="BQ996" s="49"/>
      <c r="BR996" s="49"/>
      <c r="BS996" s="49"/>
      <c r="BT996" s="49"/>
      <c r="BU996" s="49"/>
      <c r="BV996" s="49"/>
      <c r="BW996" s="49"/>
      <c r="BX996" s="49"/>
      <c r="BY996" s="49"/>
      <c r="BZ996" s="49"/>
      <c r="CA996" s="49"/>
      <c r="CB996" s="49"/>
      <c r="CC996" s="49"/>
      <c r="CD996" s="49"/>
      <c r="CE996" s="49"/>
      <c r="CF996" s="49"/>
      <c r="CG996" s="49"/>
      <c r="CH996" s="49"/>
      <c r="CI996" s="49"/>
      <c r="CJ996" s="49"/>
      <c r="CK996" s="49"/>
      <c r="CL996" s="49"/>
      <c r="CM996" s="49"/>
      <c r="CN996" s="49"/>
      <c r="CO996" s="49"/>
      <c r="CP996" s="49"/>
    </row>
  </sheetData>
  <mergeCells count="12">
    <mergeCell ref="B14:B17"/>
    <mergeCell ref="C14:C17"/>
    <mergeCell ref="B18:B21"/>
    <mergeCell ref="C18:C21"/>
    <mergeCell ref="C9:D9"/>
    <mergeCell ref="C10:C13"/>
    <mergeCell ref="B2:O2"/>
    <mergeCell ref="B4:C4"/>
    <mergeCell ref="D4:F4"/>
    <mergeCell ref="B5:C5"/>
    <mergeCell ref="D5:F5"/>
    <mergeCell ref="B10:B13"/>
  </mergeCells>
  <conditionalFormatting sqref="B10:B12 E10:E12 G10:H12 F10:F21">
    <cfRule type="expression" dxfId="5" priority="2">
      <formula>$E10="Đang thực hiện"</formula>
    </cfRule>
  </conditionalFormatting>
  <conditionalFormatting sqref="B10:H21">
    <cfRule type="expression" dxfId="4" priority="1">
      <formula>$E10="Hoàn thành"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P999"/>
  <sheetViews>
    <sheetView topLeftCell="A9" workbookViewId="0">
      <selection activeCell="D3" sqref="D3"/>
    </sheetView>
  </sheetViews>
  <sheetFormatPr defaultColWidth="12.6640625" defaultRowHeight="13.2" x14ac:dyDescent="0.25"/>
  <cols>
    <col min="1" max="1" width="5.109375" style="71" customWidth="1"/>
    <col min="2" max="2" width="12.6640625" style="71"/>
    <col min="3" max="3" width="12.77734375" style="71" customWidth="1"/>
    <col min="4" max="4" width="55.88671875" style="69" customWidth="1"/>
    <col min="5" max="5" width="12.21875" style="71" customWidth="1"/>
    <col min="6" max="6" width="15.44140625" style="71" customWidth="1"/>
    <col min="7" max="7" width="15.77734375" style="71" customWidth="1"/>
    <col min="8" max="8" width="32.6640625" style="71" customWidth="1"/>
    <col min="9" max="16384" width="12.6640625" style="71"/>
  </cols>
  <sheetData>
    <row r="1" spans="1:94" x14ac:dyDescent="0.25">
      <c r="A1" s="31"/>
      <c r="B1" s="32"/>
      <c r="C1" s="32"/>
      <c r="D1" s="67"/>
      <c r="E1" s="33"/>
      <c r="F1" s="34"/>
      <c r="G1" s="35"/>
      <c r="H1" s="31"/>
      <c r="I1" s="31"/>
      <c r="J1" s="31"/>
      <c r="K1" s="36"/>
      <c r="L1" s="31"/>
      <c r="M1" s="31"/>
      <c r="N1" s="31"/>
      <c r="O1" s="31"/>
      <c r="P1" s="37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</row>
    <row r="2" spans="1:94" ht="36" customHeight="1" x14ac:dyDescent="0.25">
      <c r="A2" s="31"/>
      <c r="B2" s="87" t="s">
        <v>66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38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</row>
    <row r="3" spans="1:94" x14ac:dyDescent="0.25">
      <c r="A3" s="35"/>
      <c r="B3" s="40"/>
      <c r="C3" s="40"/>
      <c r="D3" s="68"/>
      <c r="E3" s="33"/>
      <c r="F3" s="42"/>
      <c r="G3" s="31"/>
      <c r="H3" s="31"/>
      <c r="I3" s="31"/>
      <c r="J3" s="31"/>
      <c r="K3" s="37"/>
      <c r="L3" s="35"/>
      <c r="M3" s="35"/>
      <c r="N3" s="35"/>
      <c r="O3" s="35"/>
      <c r="P3" s="36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</row>
    <row r="4" spans="1:94" x14ac:dyDescent="0.25">
      <c r="A4" s="35"/>
      <c r="B4" s="88" t="s">
        <v>1</v>
      </c>
      <c r="C4" s="97"/>
      <c r="D4" s="89" t="s">
        <v>2</v>
      </c>
      <c r="E4" s="97"/>
      <c r="F4" s="97"/>
      <c r="G4" s="43" t="s">
        <v>3</v>
      </c>
      <c r="H4" s="44" t="s">
        <v>4</v>
      </c>
      <c r="I4" s="35"/>
      <c r="J4" s="35"/>
      <c r="K4" s="36"/>
      <c r="L4" s="35"/>
      <c r="M4" s="35"/>
      <c r="N4" s="35"/>
      <c r="O4" s="35"/>
      <c r="P4" s="36"/>
      <c r="Q4" s="45"/>
      <c r="R4" s="45"/>
      <c r="S4" s="45"/>
      <c r="T4" s="45"/>
      <c r="U4" s="45"/>
      <c r="V4" s="35"/>
      <c r="W4" s="35"/>
      <c r="X4" s="45"/>
      <c r="Y4" s="45"/>
      <c r="Z4" s="45"/>
      <c r="AA4" s="45"/>
      <c r="AB4" s="45"/>
      <c r="AC4" s="45"/>
      <c r="AD4" s="4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</row>
    <row r="5" spans="1:94" x14ac:dyDescent="0.25">
      <c r="A5" s="35"/>
      <c r="B5" s="88" t="s">
        <v>5</v>
      </c>
      <c r="C5" s="97"/>
      <c r="D5" s="90" t="s">
        <v>6</v>
      </c>
      <c r="E5" s="97"/>
      <c r="F5" s="97"/>
      <c r="G5" s="43" t="s">
        <v>7</v>
      </c>
      <c r="H5" s="72">
        <v>45177</v>
      </c>
      <c r="I5" s="35"/>
      <c r="J5" s="35"/>
      <c r="K5" s="36"/>
      <c r="L5" s="35"/>
      <c r="M5" s="35"/>
      <c r="N5" s="35"/>
      <c r="O5" s="35"/>
      <c r="P5" s="36"/>
      <c r="Q5" s="47"/>
      <c r="R5" s="47"/>
      <c r="S5" s="47"/>
      <c r="T5" s="47"/>
      <c r="U5" s="47"/>
      <c r="V5" s="35"/>
      <c r="W5" s="35"/>
      <c r="X5" s="48"/>
      <c r="Y5" s="48"/>
      <c r="Z5" s="48"/>
      <c r="AA5" s="48"/>
      <c r="AB5" s="48"/>
      <c r="AC5" s="48"/>
      <c r="AD5" s="48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</row>
    <row r="6" spans="1:94" x14ac:dyDescent="0.25">
      <c r="B6" s="50"/>
      <c r="C6" s="50"/>
      <c r="E6" s="50"/>
      <c r="F6" s="51"/>
    </row>
    <row r="7" spans="1:94" x14ac:dyDescent="0.25">
      <c r="B7" s="50"/>
      <c r="C7" s="50"/>
      <c r="E7" s="50"/>
      <c r="F7" s="51"/>
    </row>
    <row r="8" spans="1:94" x14ac:dyDescent="0.25">
      <c r="B8" s="50"/>
      <c r="C8" s="50"/>
      <c r="D8" s="70"/>
      <c r="E8" s="50"/>
      <c r="F8" s="52"/>
      <c r="G8" s="50"/>
      <c r="H8" s="50"/>
    </row>
    <row r="9" spans="1:94" ht="52.8" x14ac:dyDescent="0.25">
      <c r="B9" s="53" t="s">
        <v>67</v>
      </c>
      <c r="C9" s="85" t="s">
        <v>9</v>
      </c>
      <c r="D9" s="98"/>
      <c r="E9" s="53" t="s">
        <v>10</v>
      </c>
      <c r="F9" s="53" t="s">
        <v>11</v>
      </c>
      <c r="G9" s="53" t="s">
        <v>12</v>
      </c>
      <c r="H9" s="53" t="s">
        <v>13</v>
      </c>
    </row>
    <row r="10" spans="1:94" ht="26.4" x14ac:dyDescent="0.25">
      <c r="B10" s="100">
        <v>45217</v>
      </c>
      <c r="C10" s="99" t="s">
        <v>68</v>
      </c>
      <c r="D10" s="66" t="s">
        <v>69</v>
      </c>
      <c r="E10" s="58" t="str">
        <f t="shared" ref="E10:E25" si="0">IF(F10 = 100%,  "Hoàn thành", IF($F10 = 0%,  "Chưa thực hiện",  "Đang thực hiện"))</f>
        <v>Hoàn thành</v>
      </c>
      <c r="F10" s="59">
        <v>1</v>
      </c>
      <c r="G10" s="58"/>
      <c r="H10" s="58"/>
    </row>
    <row r="11" spans="1:94" ht="26.4" x14ac:dyDescent="0.25">
      <c r="B11" s="93"/>
      <c r="C11" s="93"/>
      <c r="D11" s="66" t="s">
        <v>70</v>
      </c>
      <c r="E11" s="58" t="str">
        <f t="shared" si="0"/>
        <v>Hoàn thành</v>
      </c>
      <c r="F11" s="59">
        <v>1</v>
      </c>
      <c r="G11" s="58"/>
      <c r="H11" s="58"/>
    </row>
    <row r="12" spans="1:94" ht="26.4" x14ac:dyDescent="0.25">
      <c r="B12" s="93"/>
      <c r="C12" s="93"/>
      <c r="D12" s="66" t="s">
        <v>71</v>
      </c>
      <c r="E12" s="58" t="str">
        <f t="shared" si="0"/>
        <v>Hoàn thành</v>
      </c>
      <c r="F12" s="59">
        <v>1</v>
      </c>
      <c r="G12" s="58"/>
      <c r="H12" s="58"/>
    </row>
    <row r="13" spans="1:94" x14ac:dyDescent="0.25">
      <c r="B13" s="94"/>
      <c r="C13" s="94"/>
      <c r="D13" s="66" t="s">
        <v>72</v>
      </c>
      <c r="E13" s="58" t="str">
        <f t="shared" si="0"/>
        <v>Hoàn thành</v>
      </c>
      <c r="F13" s="59">
        <v>1</v>
      </c>
      <c r="G13" s="58"/>
      <c r="H13" s="58"/>
    </row>
    <row r="14" spans="1:94" x14ac:dyDescent="0.25">
      <c r="B14" s="92">
        <v>45222</v>
      </c>
      <c r="C14" s="95" t="s">
        <v>73</v>
      </c>
      <c r="D14" s="66" t="s">
        <v>74</v>
      </c>
      <c r="E14" s="58" t="str">
        <f t="shared" si="0"/>
        <v>Hoàn thành</v>
      </c>
      <c r="F14" s="59">
        <v>1</v>
      </c>
      <c r="G14" s="58"/>
      <c r="H14" s="58"/>
    </row>
    <row r="15" spans="1:94" ht="26.4" x14ac:dyDescent="0.25">
      <c r="B15" s="93"/>
      <c r="C15" s="93"/>
      <c r="D15" s="66" t="s">
        <v>75</v>
      </c>
      <c r="E15" s="58" t="str">
        <f t="shared" si="0"/>
        <v>Hoàn thành</v>
      </c>
      <c r="F15" s="59">
        <v>1</v>
      </c>
      <c r="G15" s="58"/>
      <c r="H15" s="58"/>
    </row>
    <row r="16" spans="1:94" ht="26.4" x14ac:dyDescent="0.25">
      <c r="B16" s="93"/>
      <c r="C16" s="93"/>
      <c r="D16" s="66" t="s">
        <v>76</v>
      </c>
      <c r="E16" s="58" t="str">
        <f t="shared" si="0"/>
        <v>Hoàn thành</v>
      </c>
      <c r="F16" s="59">
        <v>1</v>
      </c>
      <c r="G16" s="58"/>
      <c r="H16" s="58"/>
    </row>
    <row r="17" spans="2:8" ht="26.4" x14ac:dyDescent="0.25">
      <c r="B17" s="94"/>
      <c r="C17" s="94"/>
      <c r="D17" s="66" t="s">
        <v>77</v>
      </c>
      <c r="E17" s="58" t="str">
        <f t="shared" si="0"/>
        <v>Hoàn thành</v>
      </c>
      <c r="F17" s="59">
        <v>1</v>
      </c>
      <c r="G17" s="58"/>
      <c r="H17" s="58"/>
    </row>
    <row r="18" spans="2:8" ht="26.4" x14ac:dyDescent="0.25">
      <c r="B18" s="92">
        <v>45225</v>
      </c>
      <c r="C18" s="95" t="s">
        <v>78</v>
      </c>
      <c r="D18" s="66" t="s">
        <v>79</v>
      </c>
      <c r="E18" s="58" t="str">
        <f t="shared" si="0"/>
        <v>Hoàn thành</v>
      </c>
      <c r="F18" s="59">
        <v>1</v>
      </c>
      <c r="G18" s="58"/>
      <c r="H18" s="58"/>
    </row>
    <row r="19" spans="2:8" ht="26.4" x14ac:dyDescent="0.25">
      <c r="B19" s="93"/>
      <c r="C19" s="93"/>
      <c r="D19" s="66" t="s">
        <v>80</v>
      </c>
      <c r="E19" s="58" t="str">
        <f t="shared" si="0"/>
        <v>Hoàn thành</v>
      </c>
      <c r="F19" s="59">
        <v>1</v>
      </c>
      <c r="G19" s="58"/>
      <c r="H19" s="58"/>
    </row>
    <row r="20" spans="2:8" ht="26.4" x14ac:dyDescent="0.25">
      <c r="B20" s="93"/>
      <c r="C20" s="93"/>
      <c r="D20" s="66" t="s">
        <v>81</v>
      </c>
      <c r="E20" s="58" t="str">
        <f t="shared" si="0"/>
        <v>Hoàn thành</v>
      </c>
      <c r="F20" s="59">
        <v>1</v>
      </c>
      <c r="G20" s="58"/>
      <c r="H20" s="58"/>
    </row>
    <row r="21" spans="2:8" ht="26.4" x14ac:dyDescent="0.25">
      <c r="B21" s="94"/>
      <c r="C21" s="94"/>
      <c r="D21" s="66" t="s">
        <v>82</v>
      </c>
      <c r="E21" s="58" t="str">
        <f t="shared" si="0"/>
        <v>Hoàn thành</v>
      </c>
      <c r="F21" s="59">
        <v>1</v>
      </c>
      <c r="G21" s="58"/>
      <c r="H21" s="58"/>
    </row>
    <row r="22" spans="2:8" ht="26.4" x14ac:dyDescent="0.25">
      <c r="B22" s="92">
        <v>45229</v>
      </c>
      <c r="C22" s="95" t="s">
        <v>83</v>
      </c>
      <c r="D22" s="66" t="s">
        <v>84</v>
      </c>
      <c r="E22" s="58" t="str">
        <f t="shared" si="0"/>
        <v>Hoàn thành</v>
      </c>
      <c r="F22" s="59">
        <v>1</v>
      </c>
      <c r="G22" s="58"/>
      <c r="H22" s="58"/>
    </row>
    <row r="23" spans="2:8" ht="26.4" x14ac:dyDescent="0.25">
      <c r="B23" s="93"/>
      <c r="C23" s="93"/>
      <c r="D23" s="66" t="s">
        <v>85</v>
      </c>
      <c r="E23" s="58" t="str">
        <f t="shared" si="0"/>
        <v>Hoàn thành</v>
      </c>
      <c r="F23" s="59">
        <v>1</v>
      </c>
      <c r="G23" s="58"/>
      <c r="H23" s="58"/>
    </row>
    <row r="24" spans="2:8" ht="26.4" x14ac:dyDescent="0.25">
      <c r="B24" s="93"/>
      <c r="C24" s="93"/>
      <c r="D24" s="66" t="s">
        <v>86</v>
      </c>
      <c r="E24" s="58" t="str">
        <f t="shared" si="0"/>
        <v>Hoàn thành</v>
      </c>
      <c r="F24" s="59">
        <v>1</v>
      </c>
      <c r="G24" s="58"/>
      <c r="H24" s="58"/>
    </row>
    <row r="25" spans="2:8" ht="26.4" x14ac:dyDescent="0.25">
      <c r="B25" s="94"/>
      <c r="C25" s="94"/>
      <c r="D25" s="66" t="s">
        <v>87</v>
      </c>
      <c r="E25" s="58" t="str">
        <f t="shared" si="0"/>
        <v>Hoàn thành</v>
      </c>
      <c r="F25" s="59">
        <v>1</v>
      </c>
      <c r="G25" s="58"/>
      <c r="H25" s="58"/>
    </row>
    <row r="26" spans="2:8" x14ac:dyDescent="0.25">
      <c r="B26" s="50"/>
      <c r="C26" s="50"/>
      <c r="E26" s="50"/>
      <c r="F26" s="51"/>
    </row>
    <row r="27" spans="2:8" x14ac:dyDescent="0.25">
      <c r="B27" s="50"/>
      <c r="C27" s="50"/>
      <c r="E27" s="50"/>
      <c r="F27" s="51"/>
    </row>
    <row r="28" spans="2:8" x14ac:dyDescent="0.25">
      <c r="B28" s="50"/>
      <c r="C28" s="50"/>
      <c r="E28" s="50"/>
      <c r="F28" s="51"/>
    </row>
    <row r="29" spans="2:8" x14ac:dyDescent="0.25">
      <c r="B29" s="50"/>
      <c r="C29" s="50"/>
      <c r="E29" s="50"/>
      <c r="F29" s="51"/>
    </row>
    <row r="30" spans="2:8" x14ac:dyDescent="0.25">
      <c r="B30" s="50"/>
      <c r="C30" s="50"/>
      <c r="E30" s="50"/>
      <c r="F30" s="51"/>
    </row>
    <row r="31" spans="2:8" x14ac:dyDescent="0.25">
      <c r="B31" s="50"/>
      <c r="C31" s="50"/>
      <c r="E31" s="50"/>
      <c r="F31" s="51"/>
    </row>
    <row r="32" spans="2:8" x14ac:dyDescent="0.25">
      <c r="B32" s="50"/>
      <c r="C32" s="50"/>
      <c r="E32" s="50"/>
      <c r="F32" s="51"/>
    </row>
    <row r="33" spans="2:6" x14ac:dyDescent="0.25">
      <c r="B33" s="50"/>
      <c r="C33" s="50"/>
      <c r="E33" s="50"/>
      <c r="F33" s="51"/>
    </row>
    <row r="34" spans="2:6" x14ac:dyDescent="0.25">
      <c r="B34" s="50"/>
      <c r="C34" s="50"/>
      <c r="E34" s="50"/>
      <c r="F34" s="51"/>
    </row>
    <row r="35" spans="2:6" x14ac:dyDescent="0.25">
      <c r="B35" s="50"/>
      <c r="C35" s="50"/>
      <c r="E35" s="50"/>
      <c r="F35" s="51"/>
    </row>
    <row r="36" spans="2:6" x14ac:dyDescent="0.25">
      <c r="B36" s="50"/>
      <c r="C36" s="50"/>
      <c r="E36" s="50"/>
      <c r="F36" s="51"/>
    </row>
    <row r="37" spans="2:6" x14ac:dyDescent="0.25">
      <c r="B37" s="50"/>
      <c r="C37" s="50"/>
      <c r="E37" s="50"/>
      <c r="F37" s="51"/>
    </row>
    <row r="38" spans="2:6" x14ac:dyDescent="0.25">
      <c r="B38" s="50"/>
      <c r="C38" s="50"/>
      <c r="E38" s="50"/>
      <c r="F38" s="51"/>
    </row>
    <row r="39" spans="2:6" x14ac:dyDescent="0.25">
      <c r="B39" s="50"/>
      <c r="C39" s="50"/>
      <c r="E39" s="50"/>
      <c r="F39" s="51"/>
    </row>
    <row r="40" spans="2:6" x14ac:dyDescent="0.25">
      <c r="B40" s="50"/>
      <c r="C40" s="50"/>
      <c r="E40" s="50"/>
      <c r="F40" s="51"/>
    </row>
    <row r="41" spans="2:6" x14ac:dyDescent="0.25">
      <c r="B41" s="50"/>
      <c r="C41" s="50"/>
      <c r="E41" s="50"/>
      <c r="F41" s="51"/>
    </row>
    <row r="42" spans="2:6" x14ac:dyDescent="0.25">
      <c r="B42" s="50"/>
      <c r="C42" s="50"/>
      <c r="E42" s="50"/>
      <c r="F42" s="51"/>
    </row>
    <row r="43" spans="2:6" x14ac:dyDescent="0.25">
      <c r="B43" s="50"/>
      <c r="C43" s="50"/>
      <c r="E43" s="50"/>
      <c r="F43" s="51"/>
    </row>
    <row r="44" spans="2:6" x14ac:dyDescent="0.25">
      <c r="B44" s="50"/>
      <c r="C44" s="50"/>
      <c r="E44" s="50"/>
      <c r="F44" s="51"/>
    </row>
    <row r="45" spans="2:6" x14ac:dyDescent="0.25">
      <c r="B45" s="50"/>
      <c r="C45" s="50"/>
      <c r="E45" s="50"/>
      <c r="F45" s="51"/>
    </row>
    <row r="46" spans="2:6" x14ac:dyDescent="0.25">
      <c r="B46" s="50"/>
      <c r="C46" s="50"/>
      <c r="E46" s="50"/>
      <c r="F46" s="51"/>
    </row>
    <row r="47" spans="2:6" x14ac:dyDescent="0.25">
      <c r="B47" s="50"/>
      <c r="C47" s="50"/>
      <c r="E47" s="50"/>
      <c r="F47" s="51"/>
    </row>
    <row r="48" spans="2:6" x14ac:dyDescent="0.25">
      <c r="B48" s="50"/>
      <c r="C48" s="50"/>
      <c r="E48" s="50"/>
      <c r="F48" s="51"/>
    </row>
    <row r="49" spans="2:6" x14ac:dyDescent="0.25">
      <c r="B49" s="50"/>
      <c r="C49" s="50"/>
      <c r="E49" s="50"/>
      <c r="F49" s="51"/>
    </row>
    <row r="50" spans="2:6" x14ac:dyDescent="0.25">
      <c r="B50" s="50"/>
      <c r="C50" s="50"/>
      <c r="E50" s="50"/>
      <c r="F50" s="51"/>
    </row>
    <row r="51" spans="2:6" x14ac:dyDescent="0.25">
      <c r="B51" s="50"/>
      <c r="C51" s="50"/>
      <c r="E51" s="50"/>
      <c r="F51" s="51"/>
    </row>
    <row r="52" spans="2:6" x14ac:dyDescent="0.25">
      <c r="B52" s="50"/>
      <c r="C52" s="50"/>
      <c r="E52" s="50"/>
      <c r="F52" s="51"/>
    </row>
    <row r="53" spans="2:6" x14ac:dyDescent="0.25">
      <c r="B53" s="50"/>
      <c r="C53" s="50"/>
      <c r="E53" s="50"/>
      <c r="F53" s="51"/>
    </row>
    <row r="54" spans="2:6" x14ac:dyDescent="0.25">
      <c r="B54" s="50"/>
      <c r="C54" s="50"/>
      <c r="E54" s="50"/>
      <c r="F54" s="51"/>
    </row>
    <row r="55" spans="2:6" x14ac:dyDescent="0.25">
      <c r="B55" s="50"/>
      <c r="C55" s="50"/>
      <c r="E55" s="50"/>
      <c r="F55" s="51"/>
    </row>
    <row r="56" spans="2:6" x14ac:dyDescent="0.25">
      <c r="B56" s="50"/>
      <c r="C56" s="50"/>
      <c r="E56" s="50"/>
      <c r="F56" s="51"/>
    </row>
    <row r="57" spans="2:6" x14ac:dyDescent="0.25">
      <c r="B57" s="50"/>
      <c r="C57" s="50"/>
      <c r="E57" s="50"/>
      <c r="F57" s="51"/>
    </row>
    <row r="58" spans="2:6" x14ac:dyDescent="0.25">
      <c r="B58" s="50"/>
      <c r="C58" s="50"/>
      <c r="E58" s="50"/>
      <c r="F58" s="51"/>
    </row>
    <row r="59" spans="2:6" x14ac:dyDescent="0.25">
      <c r="B59" s="50"/>
      <c r="C59" s="50"/>
      <c r="E59" s="50"/>
      <c r="F59" s="51"/>
    </row>
    <row r="60" spans="2:6" x14ac:dyDescent="0.25">
      <c r="B60" s="50"/>
      <c r="C60" s="50"/>
      <c r="E60" s="50"/>
      <c r="F60" s="51"/>
    </row>
    <row r="61" spans="2:6" x14ac:dyDescent="0.25">
      <c r="B61" s="50"/>
      <c r="C61" s="50"/>
      <c r="E61" s="50"/>
      <c r="F61" s="51"/>
    </row>
    <row r="62" spans="2:6" x14ac:dyDescent="0.25">
      <c r="B62" s="50"/>
      <c r="C62" s="50"/>
      <c r="E62" s="50"/>
      <c r="F62" s="51"/>
    </row>
    <row r="63" spans="2:6" x14ac:dyDescent="0.25">
      <c r="B63" s="50"/>
      <c r="C63" s="50"/>
      <c r="E63" s="50"/>
      <c r="F63" s="51"/>
    </row>
    <row r="64" spans="2:6" x14ac:dyDescent="0.25">
      <c r="B64" s="50"/>
      <c r="C64" s="50"/>
      <c r="E64" s="50"/>
      <c r="F64" s="51"/>
    </row>
    <row r="65" spans="2:6" x14ac:dyDescent="0.25">
      <c r="B65" s="50"/>
      <c r="C65" s="50"/>
      <c r="E65" s="50"/>
      <c r="F65" s="51"/>
    </row>
    <row r="66" spans="2:6" x14ac:dyDescent="0.25">
      <c r="B66" s="50"/>
      <c r="C66" s="50"/>
      <c r="E66" s="50"/>
      <c r="F66" s="51"/>
    </row>
    <row r="67" spans="2:6" x14ac:dyDescent="0.25">
      <c r="B67" s="50"/>
      <c r="C67" s="50"/>
      <c r="E67" s="50"/>
      <c r="F67" s="51"/>
    </row>
    <row r="68" spans="2:6" x14ac:dyDescent="0.25">
      <c r="B68" s="50"/>
      <c r="C68" s="50"/>
      <c r="E68" s="50"/>
      <c r="F68" s="51"/>
    </row>
    <row r="69" spans="2:6" x14ac:dyDescent="0.25">
      <c r="B69" s="50"/>
      <c r="C69" s="50"/>
      <c r="E69" s="50"/>
      <c r="F69" s="51"/>
    </row>
    <row r="70" spans="2:6" x14ac:dyDescent="0.25">
      <c r="B70" s="50"/>
      <c r="C70" s="50"/>
      <c r="E70" s="50"/>
      <c r="F70" s="51"/>
    </row>
    <row r="71" spans="2:6" x14ac:dyDescent="0.25">
      <c r="B71" s="50"/>
      <c r="C71" s="50"/>
      <c r="E71" s="50"/>
      <c r="F71" s="51"/>
    </row>
    <row r="72" spans="2:6" x14ac:dyDescent="0.25">
      <c r="B72" s="50"/>
      <c r="C72" s="50"/>
      <c r="E72" s="50"/>
      <c r="F72" s="51"/>
    </row>
    <row r="73" spans="2:6" x14ac:dyDescent="0.25">
      <c r="B73" s="50"/>
      <c r="C73" s="50"/>
      <c r="E73" s="50"/>
      <c r="F73" s="51"/>
    </row>
    <row r="74" spans="2:6" x14ac:dyDescent="0.25">
      <c r="B74" s="50"/>
      <c r="C74" s="50"/>
      <c r="E74" s="50"/>
      <c r="F74" s="51"/>
    </row>
    <row r="75" spans="2:6" x14ac:dyDescent="0.25">
      <c r="B75" s="50"/>
      <c r="C75" s="50"/>
      <c r="E75" s="50"/>
      <c r="F75" s="51"/>
    </row>
    <row r="76" spans="2:6" x14ac:dyDescent="0.25">
      <c r="B76" s="50"/>
      <c r="C76" s="50"/>
      <c r="E76" s="50"/>
      <c r="F76" s="51"/>
    </row>
    <row r="77" spans="2:6" x14ac:dyDescent="0.25">
      <c r="B77" s="50"/>
      <c r="C77" s="50"/>
      <c r="E77" s="50"/>
      <c r="F77" s="51"/>
    </row>
    <row r="78" spans="2:6" x14ac:dyDescent="0.25">
      <c r="B78" s="50"/>
      <c r="C78" s="50"/>
      <c r="E78" s="50"/>
      <c r="F78" s="51"/>
    </row>
    <row r="79" spans="2:6" x14ac:dyDescent="0.25">
      <c r="B79" s="50"/>
      <c r="C79" s="50"/>
      <c r="E79" s="50"/>
      <c r="F79" s="51"/>
    </row>
    <row r="80" spans="2:6" x14ac:dyDescent="0.25">
      <c r="B80" s="50"/>
      <c r="C80" s="50"/>
      <c r="E80" s="50"/>
      <c r="F80" s="51"/>
    </row>
    <row r="81" spans="2:6" x14ac:dyDescent="0.25">
      <c r="B81" s="50"/>
      <c r="C81" s="50"/>
      <c r="E81" s="50"/>
      <c r="F81" s="51"/>
    </row>
    <row r="82" spans="2:6" x14ac:dyDescent="0.25">
      <c r="B82" s="50"/>
      <c r="C82" s="50"/>
      <c r="E82" s="50"/>
      <c r="F82" s="51"/>
    </row>
    <row r="83" spans="2:6" x14ac:dyDescent="0.25">
      <c r="B83" s="50"/>
      <c r="C83" s="50"/>
      <c r="E83" s="50"/>
      <c r="F83" s="51"/>
    </row>
    <row r="84" spans="2:6" x14ac:dyDescent="0.25">
      <c r="B84" s="50"/>
      <c r="C84" s="50"/>
      <c r="E84" s="50"/>
      <c r="F84" s="51"/>
    </row>
    <row r="85" spans="2:6" x14ac:dyDescent="0.25">
      <c r="B85" s="50"/>
      <c r="C85" s="50"/>
      <c r="E85" s="50"/>
      <c r="F85" s="51"/>
    </row>
    <row r="86" spans="2:6" x14ac:dyDescent="0.25">
      <c r="B86" s="50"/>
      <c r="C86" s="50"/>
      <c r="E86" s="50"/>
      <c r="F86" s="51"/>
    </row>
    <row r="87" spans="2:6" x14ac:dyDescent="0.25">
      <c r="B87" s="50"/>
      <c r="C87" s="50"/>
      <c r="E87" s="50"/>
      <c r="F87" s="51"/>
    </row>
    <row r="88" spans="2:6" x14ac:dyDescent="0.25">
      <c r="B88" s="50"/>
      <c r="C88" s="50"/>
      <c r="E88" s="50"/>
      <c r="F88" s="51"/>
    </row>
    <row r="89" spans="2:6" x14ac:dyDescent="0.25">
      <c r="B89" s="50"/>
      <c r="C89" s="50"/>
      <c r="E89" s="50"/>
      <c r="F89" s="51"/>
    </row>
    <row r="90" spans="2:6" x14ac:dyDescent="0.25">
      <c r="B90" s="50"/>
      <c r="C90" s="50"/>
      <c r="E90" s="50"/>
      <c r="F90" s="51"/>
    </row>
    <row r="91" spans="2:6" x14ac:dyDescent="0.25">
      <c r="B91" s="50"/>
      <c r="C91" s="50"/>
      <c r="E91" s="50"/>
      <c r="F91" s="51"/>
    </row>
    <row r="92" spans="2:6" x14ac:dyDescent="0.25">
      <c r="B92" s="50"/>
      <c r="C92" s="50"/>
      <c r="E92" s="50"/>
      <c r="F92" s="51"/>
    </row>
    <row r="93" spans="2:6" x14ac:dyDescent="0.25">
      <c r="B93" s="50"/>
      <c r="C93" s="50"/>
      <c r="E93" s="50"/>
      <c r="F93" s="51"/>
    </row>
    <row r="94" spans="2:6" x14ac:dyDescent="0.25">
      <c r="B94" s="50"/>
      <c r="C94" s="50"/>
      <c r="E94" s="50"/>
      <c r="F94" s="51"/>
    </row>
    <row r="95" spans="2:6" x14ac:dyDescent="0.25">
      <c r="B95" s="50"/>
      <c r="C95" s="50"/>
      <c r="E95" s="50"/>
      <c r="F95" s="51"/>
    </row>
    <row r="96" spans="2:6" x14ac:dyDescent="0.25">
      <c r="B96" s="50"/>
      <c r="C96" s="50"/>
      <c r="E96" s="50"/>
      <c r="F96" s="51"/>
    </row>
    <row r="97" spans="2:6" x14ac:dyDescent="0.25">
      <c r="B97" s="50"/>
      <c r="C97" s="50"/>
      <c r="E97" s="50"/>
      <c r="F97" s="51"/>
    </row>
    <row r="98" spans="2:6" x14ac:dyDescent="0.25">
      <c r="B98" s="50"/>
      <c r="C98" s="50"/>
      <c r="E98" s="50"/>
      <c r="F98" s="51"/>
    </row>
    <row r="99" spans="2:6" x14ac:dyDescent="0.25">
      <c r="B99" s="50"/>
      <c r="C99" s="50"/>
      <c r="E99" s="50"/>
      <c r="F99" s="51"/>
    </row>
    <row r="100" spans="2:6" x14ac:dyDescent="0.25">
      <c r="B100" s="50"/>
      <c r="C100" s="50"/>
      <c r="E100" s="50"/>
      <c r="F100" s="51"/>
    </row>
    <row r="101" spans="2:6" x14ac:dyDescent="0.25">
      <c r="B101" s="50"/>
      <c r="C101" s="50"/>
      <c r="E101" s="50"/>
      <c r="F101" s="51"/>
    </row>
    <row r="102" spans="2:6" x14ac:dyDescent="0.25">
      <c r="B102" s="50"/>
      <c r="C102" s="50"/>
      <c r="E102" s="50"/>
      <c r="F102" s="51"/>
    </row>
    <row r="103" spans="2:6" x14ac:dyDescent="0.25">
      <c r="B103" s="50"/>
      <c r="C103" s="50"/>
      <c r="E103" s="50"/>
      <c r="F103" s="51"/>
    </row>
    <row r="104" spans="2:6" x14ac:dyDescent="0.25">
      <c r="B104" s="50"/>
      <c r="C104" s="50"/>
      <c r="E104" s="50"/>
      <c r="F104" s="51"/>
    </row>
    <row r="105" spans="2:6" x14ac:dyDescent="0.25">
      <c r="B105" s="50"/>
      <c r="C105" s="50"/>
      <c r="E105" s="50"/>
      <c r="F105" s="51"/>
    </row>
    <row r="106" spans="2:6" x14ac:dyDescent="0.25">
      <c r="B106" s="50"/>
      <c r="C106" s="50"/>
      <c r="E106" s="50"/>
      <c r="F106" s="51"/>
    </row>
    <row r="107" spans="2:6" x14ac:dyDescent="0.25">
      <c r="B107" s="50"/>
      <c r="C107" s="50"/>
      <c r="E107" s="50"/>
      <c r="F107" s="51"/>
    </row>
    <row r="108" spans="2:6" x14ac:dyDescent="0.25">
      <c r="B108" s="50"/>
      <c r="C108" s="50"/>
      <c r="E108" s="50"/>
      <c r="F108" s="51"/>
    </row>
    <row r="109" spans="2:6" x14ac:dyDescent="0.25">
      <c r="B109" s="50"/>
      <c r="C109" s="50"/>
      <c r="E109" s="50"/>
      <c r="F109" s="51"/>
    </row>
    <row r="110" spans="2:6" x14ac:dyDescent="0.25">
      <c r="B110" s="50"/>
      <c r="C110" s="50"/>
      <c r="E110" s="50"/>
      <c r="F110" s="51"/>
    </row>
    <row r="111" spans="2:6" x14ac:dyDescent="0.25">
      <c r="B111" s="50"/>
      <c r="C111" s="50"/>
      <c r="E111" s="50"/>
      <c r="F111" s="51"/>
    </row>
    <row r="112" spans="2:6" x14ac:dyDescent="0.25">
      <c r="B112" s="50"/>
      <c r="C112" s="50"/>
      <c r="E112" s="50"/>
      <c r="F112" s="51"/>
    </row>
    <row r="113" spans="2:6" x14ac:dyDescent="0.25">
      <c r="B113" s="50"/>
      <c r="C113" s="50"/>
      <c r="E113" s="50"/>
      <c r="F113" s="51"/>
    </row>
    <row r="114" spans="2:6" x14ac:dyDescent="0.25">
      <c r="B114" s="50"/>
      <c r="C114" s="50"/>
      <c r="E114" s="50"/>
      <c r="F114" s="51"/>
    </row>
    <row r="115" spans="2:6" x14ac:dyDescent="0.25">
      <c r="B115" s="50"/>
      <c r="C115" s="50"/>
      <c r="E115" s="50"/>
      <c r="F115" s="51"/>
    </row>
    <row r="116" spans="2:6" x14ac:dyDescent="0.25">
      <c r="B116" s="50"/>
      <c r="C116" s="50"/>
      <c r="E116" s="50"/>
      <c r="F116" s="51"/>
    </row>
    <row r="117" spans="2:6" x14ac:dyDescent="0.25">
      <c r="B117" s="50"/>
      <c r="C117" s="50"/>
      <c r="E117" s="50"/>
      <c r="F117" s="51"/>
    </row>
    <row r="118" spans="2:6" x14ac:dyDescent="0.25">
      <c r="B118" s="50"/>
      <c r="C118" s="50"/>
      <c r="E118" s="50"/>
      <c r="F118" s="51"/>
    </row>
    <row r="119" spans="2:6" x14ac:dyDescent="0.25">
      <c r="B119" s="50"/>
      <c r="C119" s="50"/>
      <c r="E119" s="50"/>
      <c r="F119" s="51"/>
    </row>
    <row r="120" spans="2:6" x14ac:dyDescent="0.25">
      <c r="B120" s="50"/>
      <c r="C120" s="50"/>
      <c r="E120" s="50"/>
      <c r="F120" s="51"/>
    </row>
    <row r="121" spans="2:6" x14ac:dyDescent="0.25">
      <c r="B121" s="50"/>
      <c r="C121" s="50"/>
      <c r="E121" s="50"/>
      <c r="F121" s="51"/>
    </row>
    <row r="122" spans="2:6" x14ac:dyDescent="0.25">
      <c r="B122" s="50"/>
      <c r="C122" s="50"/>
      <c r="E122" s="50"/>
      <c r="F122" s="51"/>
    </row>
    <row r="123" spans="2:6" x14ac:dyDescent="0.25">
      <c r="B123" s="50"/>
      <c r="C123" s="50"/>
      <c r="E123" s="50"/>
      <c r="F123" s="51"/>
    </row>
    <row r="124" spans="2:6" x14ac:dyDescent="0.25">
      <c r="B124" s="50"/>
      <c r="C124" s="50"/>
      <c r="E124" s="50"/>
      <c r="F124" s="51"/>
    </row>
    <row r="125" spans="2:6" x14ac:dyDescent="0.25">
      <c r="B125" s="50"/>
      <c r="C125" s="50"/>
      <c r="E125" s="50"/>
      <c r="F125" s="51"/>
    </row>
    <row r="126" spans="2:6" x14ac:dyDescent="0.25">
      <c r="B126" s="50"/>
      <c r="C126" s="50"/>
      <c r="E126" s="50"/>
      <c r="F126" s="51"/>
    </row>
    <row r="127" spans="2:6" x14ac:dyDescent="0.25">
      <c r="B127" s="50"/>
      <c r="C127" s="50"/>
      <c r="E127" s="50"/>
      <c r="F127" s="51"/>
    </row>
    <row r="128" spans="2:6" x14ac:dyDescent="0.25">
      <c r="B128" s="50"/>
      <c r="C128" s="50"/>
      <c r="E128" s="50"/>
      <c r="F128" s="51"/>
    </row>
    <row r="129" spans="2:6" x14ac:dyDescent="0.25">
      <c r="B129" s="50"/>
      <c r="C129" s="50"/>
      <c r="E129" s="50"/>
      <c r="F129" s="51"/>
    </row>
    <row r="130" spans="2:6" x14ac:dyDescent="0.25">
      <c r="B130" s="50"/>
      <c r="C130" s="50"/>
      <c r="E130" s="50"/>
      <c r="F130" s="51"/>
    </row>
    <row r="131" spans="2:6" x14ac:dyDescent="0.25">
      <c r="B131" s="50"/>
      <c r="C131" s="50"/>
      <c r="E131" s="50"/>
      <c r="F131" s="51"/>
    </row>
    <row r="132" spans="2:6" x14ac:dyDescent="0.25">
      <c r="B132" s="50"/>
      <c r="C132" s="50"/>
      <c r="E132" s="50"/>
      <c r="F132" s="51"/>
    </row>
    <row r="133" spans="2:6" x14ac:dyDescent="0.25">
      <c r="B133" s="50"/>
      <c r="C133" s="50"/>
      <c r="E133" s="50"/>
      <c r="F133" s="51"/>
    </row>
    <row r="134" spans="2:6" x14ac:dyDescent="0.25">
      <c r="B134" s="50"/>
      <c r="C134" s="50"/>
      <c r="E134" s="50"/>
      <c r="F134" s="51"/>
    </row>
    <row r="135" spans="2:6" x14ac:dyDescent="0.25">
      <c r="B135" s="50"/>
      <c r="C135" s="50"/>
      <c r="E135" s="50"/>
      <c r="F135" s="51"/>
    </row>
    <row r="136" spans="2:6" x14ac:dyDescent="0.25">
      <c r="B136" s="50"/>
      <c r="C136" s="50"/>
      <c r="E136" s="50"/>
      <c r="F136" s="51"/>
    </row>
    <row r="137" spans="2:6" x14ac:dyDescent="0.25">
      <c r="B137" s="50"/>
      <c r="C137" s="50"/>
      <c r="E137" s="50"/>
      <c r="F137" s="51"/>
    </row>
    <row r="138" spans="2:6" x14ac:dyDescent="0.25">
      <c r="B138" s="50"/>
      <c r="C138" s="50"/>
      <c r="E138" s="50"/>
      <c r="F138" s="51"/>
    </row>
    <row r="139" spans="2:6" x14ac:dyDescent="0.25">
      <c r="B139" s="50"/>
      <c r="C139" s="50"/>
      <c r="E139" s="50"/>
      <c r="F139" s="51"/>
    </row>
    <row r="140" spans="2:6" x14ac:dyDescent="0.25">
      <c r="B140" s="50"/>
      <c r="C140" s="50"/>
      <c r="E140" s="50"/>
      <c r="F140" s="51"/>
    </row>
    <row r="141" spans="2:6" x14ac:dyDescent="0.25">
      <c r="B141" s="50"/>
      <c r="C141" s="50"/>
      <c r="E141" s="50"/>
      <c r="F141" s="51"/>
    </row>
    <row r="142" spans="2:6" x14ac:dyDescent="0.25">
      <c r="B142" s="50"/>
      <c r="C142" s="50"/>
      <c r="E142" s="50"/>
      <c r="F142" s="51"/>
    </row>
    <row r="143" spans="2:6" x14ac:dyDescent="0.25">
      <c r="B143" s="50"/>
      <c r="C143" s="50"/>
      <c r="E143" s="50"/>
      <c r="F143" s="51"/>
    </row>
    <row r="144" spans="2:6" x14ac:dyDescent="0.25">
      <c r="B144" s="50"/>
      <c r="C144" s="50"/>
      <c r="E144" s="50"/>
      <c r="F144" s="51"/>
    </row>
    <row r="145" spans="2:6" x14ac:dyDescent="0.25">
      <c r="B145" s="50"/>
      <c r="C145" s="50"/>
      <c r="E145" s="50"/>
      <c r="F145" s="51"/>
    </row>
    <row r="146" spans="2:6" x14ac:dyDescent="0.25">
      <c r="B146" s="50"/>
      <c r="C146" s="50"/>
      <c r="E146" s="50"/>
      <c r="F146" s="51"/>
    </row>
    <row r="147" spans="2:6" x14ac:dyDescent="0.25">
      <c r="B147" s="50"/>
      <c r="C147" s="50"/>
      <c r="E147" s="50"/>
      <c r="F147" s="51"/>
    </row>
    <row r="148" spans="2:6" x14ac:dyDescent="0.25">
      <c r="B148" s="50"/>
      <c r="C148" s="50"/>
      <c r="E148" s="50"/>
      <c r="F148" s="51"/>
    </row>
    <row r="149" spans="2:6" x14ac:dyDescent="0.25">
      <c r="B149" s="50"/>
      <c r="C149" s="50"/>
      <c r="E149" s="50"/>
      <c r="F149" s="51"/>
    </row>
    <row r="150" spans="2:6" x14ac:dyDescent="0.25">
      <c r="B150" s="50"/>
      <c r="C150" s="50"/>
      <c r="E150" s="50"/>
      <c r="F150" s="51"/>
    </row>
    <row r="151" spans="2:6" x14ac:dyDescent="0.25">
      <c r="B151" s="50"/>
      <c r="C151" s="50"/>
      <c r="E151" s="50"/>
      <c r="F151" s="51"/>
    </row>
    <row r="152" spans="2:6" x14ac:dyDescent="0.25">
      <c r="B152" s="50"/>
      <c r="C152" s="50"/>
      <c r="E152" s="50"/>
      <c r="F152" s="51"/>
    </row>
    <row r="153" spans="2:6" x14ac:dyDescent="0.25">
      <c r="B153" s="50"/>
      <c r="C153" s="50"/>
      <c r="E153" s="50"/>
      <c r="F153" s="51"/>
    </row>
    <row r="154" spans="2:6" x14ac:dyDescent="0.25">
      <c r="B154" s="50"/>
      <c r="C154" s="50"/>
      <c r="E154" s="50"/>
      <c r="F154" s="51"/>
    </row>
    <row r="155" spans="2:6" x14ac:dyDescent="0.25">
      <c r="B155" s="50"/>
      <c r="C155" s="50"/>
      <c r="E155" s="50"/>
      <c r="F155" s="51"/>
    </row>
    <row r="156" spans="2:6" x14ac:dyDescent="0.25">
      <c r="B156" s="50"/>
      <c r="C156" s="50"/>
      <c r="E156" s="50"/>
      <c r="F156" s="51"/>
    </row>
    <row r="157" spans="2:6" x14ac:dyDescent="0.25">
      <c r="B157" s="50"/>
      <c r="C157" s="50"/>
      <c r="E157" s="50"/>
      <c r="F157" s="51"/>
    </row>
    <row r="158" spans="2:6" x14ac:dyDescent="0.25">
      <c r="B158" s="50"/>
      <c r="C158" s="50"/>
      <c r="E158" s="50"/>
      <c r="F158" s="51"/>
    </row>
    <row r="159" spans="2:6" x14ac:dyDescent="0.25">
      <c r="B159" s="50"/>
      <c r="C159" s="50"/>
      <c r="E159" s="50"/>
      <c r="F159" s="51"/>
    </row>
    <row r="160" spans="2:6" x14ac:dyDescent="0.25">
      <c r="B160" s="50"/>
      <c r="C160" s="50"/>
      <c r="E160" s="50"/>
      <c r="F160" s="51"/>
    </row>
    <row r="161" spans="2:6" x14ac:dyDescent="0.25">
      <c r="B161" s="50"/>
      <c r="C161" s="50"/>
      <c r="E161" s="50"/>
      <c r="F161" s="51"/>
    </row>
    <row r="162" spans="2:6" x14ac:dyDescent="0.25">
      <c r="B162" s="50"/>
      <c r="C162" s="50"/>
      <c r="E162" s="50"/>
      <c r="F162" s="51"/>
    </row>
    <row r="163" spans="2:6" x14ac:dyDescent="0.25">
      <c r="B163" s="50"/>
      <c r="C163" s="50"/>
      <c r="E163" s="50"/>
      <c r="F163" s="51"/>
    </row>
    <row r="164" spans="2:6" x14ac:dyDescent="0.25">
      <c r="B164" s="50"/>
      <c r="C164" s="50"/>
      <c r="E164" s="50"/>
      <c r="F164" s="51"/>
    </row>
    <row r="165" spans="2:6" x14ac:dyDescent="0.25">
      <c r="B165" s="50"/>
      <c r="C165" s="50"/>
      <c r="E165" s="50"/>
      <c r="F165" s="51"/>
    </row>
    <row r="166" spans="2:6" x14ac:dyDescent="0.25">
      <c r="B166" s="50"/>
      <c r="C166" s="50"/>
      <c r="E166" s="50"/>
      <c r="F166" s="51"/>
    </row>
    <row r="167" spans="2:6" x14ac:dyDescent="0.25">
      <c r="B167" s="50"/>
      <c r="C167" s="50"/>
      <c r="E167" s="50"/>
      <c r="F167" s="51"/>
    </row>
    <row r="168" spans="2:6" x14ac:dyDescent="0.25">
      <c r="B168" s="50"/>
      <c r="C168" s="50"/>
      <c r="E168" s="50"/>
      <c r="F168" s="51"/>
    </row>
    <row r="169" spans="2:6" x14ac:dyDescent="0.25">
      <c r="B169" s="50"/>
      <c r="C169" s="50"/>
      <c r="E169" s="50"/>
      <c r="F169" s="51"/>
    </row>
    <row r="170" spans="2:6" x14ac:dyDescent="0.25">
      <c r="B170" s="50"/>
      <c r="C170" s="50"/>
      <c r="E170" s="50"/>
      <c r="F170" s="51"/>
    </row>
    <row r="171" spans="2:6" x14ac:dyDescent="0.25">
      <c r="B171" s="50"/>
      <c r="C171" s="50"/>
      <c r="E171" s="50"/>
      <c r="F171" s="51"/>
    </row>
    <row r="172" spans="2:6" x14ac:dyDescent="0.25">
      <c r="B172" s="50"/>
      <c r="C172" s="50"/>
      <c r="E172" s="50"/>
      <c r="F172" s="51"/>
    </row>
    <row r="173" spans="2:6" x14ac:dyDescent="0.25">
      <c r="B173" s="50"/>
      <c r="C173" s="50"/>
      <c r="E173" s="50"/>
      <c r="F173" s="51"/>
    </row>
    <row r="174" spans="2:6" x14ac:dyDescent="0.25">
      <c r="B174" s="50"/>
      <c r="C174" s="50"/>
      <c r="E174" s="50"/>
      <c r="F174" s="51"/>
    </row>
    <row r="175" spans="2:6" x14ac:dyDescent="0.25">
      <c r="B175" s="50"/>
      <c r="C175" s="50"/>
      <c r="E175" s="50"/>
      <c r="F175" s="51"/>
    </row>
    <row r="176" spans="2:6" x14ac:dyDescent="0.25">
      <c r="B176" s="50"/>
      <c r="C176" s="50"/>
      <c r="E176" s="50"/>
      <c r="F176" s="51"/>
    </row>
    <row r="177" spans="2:6" x14ac:dyDescent="0.25">
      <c r="B177" s="50"/>
      <c r="C177" s="50"/>
      <c r="E177" s="50"/>
      <c r="F177" s="51"/>
    </row>
    <row r="178" spans="2:6" x14ac:dyDescent="0.25">
      <c r="B178" s="50"/>
      <c r="C178" s="50"/>
      <c r="E178" s="50"/>
      <c r="F178" s="51"/>
    </row>
    <row r="179" spans="2:6" x14ac:dyDescent="0.25">
      <c r="B179" s="50"/>
      <c r="C179" s="50"/>
      <c r="E179" s="50"/>
      <c r="F179" s="51"/>
    </row>
    <row r="180" spans="2:6" x14ac:dyDescent="0.25">
      <c r="B180" s="50"/>
      <c r="C180" s="50"/>
      <c r="E180" s="50"/>
      <c r="F180" s="51"/>
    </row>
    <row r="181" spans="2:6" x14ac:dyDescent="0.25">
      <c r="B181" s="50"/>
      <c r="C181" s="50"/>
      <c r="E181" s="50"/>
      <c r="F181" s="51"/>
    </row>
    <row r="182" spans="2:6" x14ac:dyDescent="0.25">
      <c r="B182" s="50"/>
      <c r="C182" s="50"/>
      <c r="E182" s="50"/>
      <c r="F182" s="51"/>
    </row>
    <row r="183" spans="2:6" x14ac:dyDescent="0.25">
      <c r="B183" s="50"/>
      <c r="C183" s="50"/>
      <c r="E183" s="50"/>
      <c r="F183" s="51"/>
    </row>
    <row r="184" spans="2:6" x14ac:dyDescent="0.25">
      <c r="B184" s="50"/>
      <c r="C184" s="50"/>
      <c r="E184" s="50"/>
      <c r="F184" s="51"/>
    </row>
    <row r="185" spans="2:6" x14ac:dyDescent="0.25">
      <c r="B185" s="50"/>
      <c r="C185" s="50"/>
      <c r="E185" s="50"/>
      <c r="F185" s="51"/>
    </row>
    <row r="186" spans="2:6" x14ac:dyDescent="0.25">
      <c r="B186" s="50"/>
      <c r="C186" s="50"/>
      <c r="E186" s="50"/>
      <c r="F186" s="51"/>
    </row>
    <row r="187" spans="2:6" x14ac:dyDescent="0.25">
      <c r="B187" s="50"/>
      <c r="C187" s="50"/>
      <c r="E187" s="50"/>
      <c r="F187" s="51"/>
    </row>
    <row r="188" spans="2:6" x14ac:dyDescent="0.25">
      <c r="B188" s="50"/>
      <c r="C188" s="50"/>
      <c r="E188" s="50"/>
      <c r="F188" s="51"/>
    </row>
    <row r="189" spans="2:6" x14ac:dyDescent="0.25">
      <c r="B189" s="50"/>
      <c r="C189" s="50"/>
      <c r="E189" s="50"/>
      <c r="F189" s="51"/>
    </row>
    <row r="190" spans="2:6" x14ac:dyDescent="0.25">
      <c r="B190" s="50"/>
      <c r="C190" s="50"/>
      <c r="E190" s="50"/>
      <c r="F190" s="51"/>
    </row>
    <row r="191" spans="2:6" x14ac:dyDescent="0.25">
      <c r="B191" s="50"/>
      <c r="C191" s="50"/>
      <c r="E191" s="50"/>
      <c r="F191" s="51"/>
    </row>
    <row r="192" spans="2:6" x14ac:dyDescent="0.25">
      <c r="B192" s="50"/>
      <c r="C192" s="50"/>
      <c r="E192" s="50"/>
      <c r="F192" s="51"/>
    </row>
    <row r="193" spans="2:6" x14ac:dyDescent="0.25">
      <c r="B193" s="50"/>
      <c r="C193" s="50"/>
      <c r="E193" s="50"/>
      <c r="F193" s="51"/>
    </row>
    <row r="194" spans="2:6" x14ac:dyDescent="0.25">
      <c r="B194" s="50"/>
      <c r="C194" s="50"/>
      <c r="E194" s="50"/>
      <c r="F194" s="51"/>
    </row>
    <row r="195" spans="2:6" x14ac:dyDescent="0.25">
      <c r="B195" s="50"/>
      <c r="C195" s="50"/>
      <c r="E195" s="50"/>
      <c r="F195" s="51"/>
    </row>
    <row r="196" spans="2:6" x14ac:dyDescent="0.25">
      <c r="B196" s="50"/>
      <c r="C196" s="50"/>
      <c r="E196" s="50"/>
      <c r="F196" s="51"/>
    </row>
    <row r="197" spans="2:6" x14ac:dyDescent="0.25">
      <c r="B197" s="50"/>
      <c r="C197" s="50"/>
      <c r="E197" s="50"/>
      <c r="F197" s="51"/>
    </row>
    <row r="198" spans="2:6" x14ac:dyDescent="0.25">
      <c r="B198" s="50"/>
      <c r="C198" s="50"/>
      <c r="E198" s="50"/>
      <c r="F198" s="51"/>
    </row>
    <row r="199" spans="2:6" x14ac:dyDescent="0.25">
      <c r="B199" s="50"/>
      <c r="C199" s="50"/>
      <c r="E199" s="50"/>
      <c r="F199" s="51"/>
    </row>
    <row r="200" spans="2:6" x14ac:dyDescent="0.25">
      <c r="B200" s="50"/>
      <c r="C200" s="50"/>
      <c r="E200" s="50"/>
      <c r="F200" s="51"/>
    </row>
    <row r="201" spans="2:6" x14ac:dyDescent="0.25">
      <c r="B201" s="50"/>
      <c r="C201" s="50"/>
      <c r="E201" s="50"/>
      <c r="F201" s="51"/>
    </row>
    <row r="202" spans="2:6" x14ac:dyDescent="0.25">
      <c r="B202" s="50"/>
      <c r="C202" s="50"/>
      <c r="E202" s="50"/>
      <c r="F202" s="51"/>
    </row>
    <row r="203" spans="2:6" x14ac:dyDescent="0.25">
      <c r="B203" s="50"/>
      <c r="C203" s="50"/>
      <c r="E203" s="50"/>
      <c r="F203" s="51"/>
    </row>
    <row r="204" spans="2:6" x14ac:dyDescent="0.25">
      <c r="B204" s="50"/>
      <c r="C204" s="50"/>
      <c r="E204" s="50"/>
      <c r="F204" s="51"/>
    </row>
    <row r="205" spans="2:6" x14ac:dyDescent="0.25">
      <c r="B205" s="50"/>
      <c r="C205" s="50"/>
      <c r="E205" s="50"/>
      <c r="F205" s="51"/>
    </row>
    <row r="206" spans="2:6" x14ac:dyDescent="0.25">
      <c r="B206" s="50"/>
      <c r="C206" s="50"/>
      <c r="E206" s="50"/>
      <c r="F206" s="51"/>
    </row>
    <row r="207" spans="2:6" x14ac:dyDescent="0.25">
      <c r="B207" s="50"/>
      <c r="C207" s="50"/>
      <c r="E207" s="50"/>
      <c r="F207" s="51"/>
    </row>
    <row r="208" spans="2:6" x14ac:dyDescent="0.25">
      <c r="B208" s="50"/>
      <c r="C208" s="50"/>
      <c r="E208" s="50"/>
      <c r="F208" s="51"/>
    </row>
    <row r="209" spans="2:6" x14ac:dyDescent="0.25">
      <c r="B209" s="50"/>
      <c r="C209" s="50"/>
      <c r="E209" s="50"/>
      <c r="F209" s="51"/>
    </row>
    <row r="210" spans="2:6" x14ac:dyDescent="0.25">
      <c r="B210" s="50"/>
      <c r="C210" s="50"/>
      <c r="E210" s="50"/>
      <c r="F210" s="51"/>
    </row>
    <row r="211" spans="2:6" x14ac:dyDescent="0.25">
      <c r="B211" s="50"/>
      <c r="C211" s="50"/>
      <c r="E211" s="50"/>
      <c r="F211" s="51"/>
    </row>
    <row r="212" spans="2:6" x14ac:dyDescent="0.25">
      <c r="B212" s="50"/>
      <c r="C212" s="50"/>
      <c r="E212" s="50"/>
      <c r="F212" s="51"/>
    </row>
    <row r="213" spans="2:6" x14ac:dyDescent="0.25">
      <c r="B213" s="50"/>
      <c r="C213" s="50"/>
      <c r="E213" s="50"/>
      <c r="F213" s="51"/>
    </row>
    <row r="214" spans="2:6" x14ac:dyDescent="0.25">
      <c r="B214" s="50"/>
      <c r="C214" s="50"/>
      <c r="E214" s="50"/>
      <c r="F214" s="51"/>
    </row>
    <row r="215" spans="2:6" x14ac:dyDescent="0.25">
      <c r="B215" s="50"/>
      <c r="C215" s="50"/>
      <c r="E215" s="50"/>
      <c r="F215" s="51"/>
    </row>
    <row r="216" spans="2:6" x14ac:dyDescent="0.25">
      <c r="B216" s="50"/>
      <c r="C216" s="50"/>
      <c r="E216" s="50"/>
      <c r="F216" s="51"/>
    </row>
    <row r="217" spans="2:6" x14ac:dyDescent="0.25">
      <c r="B217" s="50"/>
      <c r="C217" s="50"/>
      <c r="E217" s="50"/>
      <c r="F217" s="51"/>
    </row>
    <row r="218" spans="2:6" x14ac:dyDescent="0.25">
      <c r="B218" s="50"/>
      <c r="C218" s="50"/>
      <c r="E218" s="50"/>
      <c r="F218" s="51"/>
    </row>
    <row r="219" spans="2:6" x14ac:dyDescent="0.25">
      <c r="B219" s="50"/>
      <c r="C219" s="50"/>
      <c r="E219" s="50"/>
      <c r="F219" s="51"/>
    </row>
    <row r="220" spans="2:6" x14ac:dyDescent="0.25">
      <c r="B220" s="50"/>
      <c r="C220" s="50"/>
      <c r="E220" s="50"/>
      <c r="F220" s="51"/>
    </row>
    <row r="221" spans="2:6" x14ac:dyDescent="0.25">
      <c r="B221" s="50"/>
      <c r="C221" s="50"/>
      <c r="E221" s="50"/>
      <c r="F221" s="51"/>
    </row>
    <row r="222" spans="2:6" x14ac:dyDescent="0.25">
      <c r="B222" s="50"/>
      <c r="C222" s="50"/>
      <c r="E222" s="50"/>
      <c r="F222" s="51"/>
    </row>
    <row r="223" spans="2:6" x14ac:dyDescent="0.25">
      <c r="B223" s="50"/>
      <c r="C223" s="50"/>
      <c r="E223" s="50"/>
      <c r="F223" s="51"/>
    </row>
    <row r="224" spans="2:6" x14ac:dyDescent="0.25">
      <c r="B224" s="50"/>
      <c r="C224" s="50"/>
      <c r="E224" s="50"/>
      <c r="F224" s="51"/>
    </row>
    <row r="225" spans="2:6" x14ac:dyDescent="0.25">
      <c r="B225" s="50"/>
      <c r="C225" s="50"/>
      <c r="E225" s="50"/>
      <c r="F225" s="51"/>
    </row>
    <row r="226" spans="2:6" x14ac:dyDescent="0.25">
      <c r="B226" s="50"/>
      <c r="C226" s="50"/>
      <c r="E226" s="50"/>
      <c r="F226" s="51"/>
    </row>
    <row r="227" spans="2:6" x14ac:dyDescent="0.25">
      <c r="B227" s="50"/>
      <c r="C227" s="50"/>
      <c r="E227" s="50"/>
      <c r="F227" s="51"/>
    </row>
    <row r="228" spans="2:6" x14ac:dyDescent="0.25">
      <c r="B228" s="50"/>
      <c r="C228" s="50"/>
      <c r="E228" s="50"/>
      <c r="F228" s="51"/>
    </row>
    <row r="229" spans="2:6" x14ac:dyDescent="0.25">
      <c r="B229" s="50"/>
      <c r="C229" s="50"/>
      <c r="E229" s="50"/>
      <c r="F229" s="51"/>
    </row>
    <row r="230" spans="2:6" x14ac:dyDescent="0.25">
      <c r="B230" s="50"/>
      <c r="C230" s="50"/>
      <c r="E230" s="50"/>
      <c r="F230" s="51"/>
    </row>
    <row r="231" spans="2:6" x14ac:dyDescent="0.25">
      <c r="B231" s="50"/>
      <c r="C231" s="50"/>
      <c r="E231" s="50"/>
      <c r="F231" s="51"/>
    </row>
    <row r="232" spans="2:6" x14ac:dyDescent="0.25">
      <c r="B232" s="50"/>
      <c r="C232" s="50"/>
      <c r="E232" s="50"/>
      <c r="F232" s="51"/>
    </row>
    <row r="233" spans="2:6" x14ac:dyDescent="0.25">
      <c r="B233" s="50"/>
      <c r="C233" s="50"/>
      <c r="E233" s="50"/>
      <c r="F233" s="51"/>
    </row>
    <row r="234" spans="2:6" x14ac:dyDescent="0.25">
      <c r="B234" s="50"/>
      <c r="C234" s="50"/>
      <c r="E234" s="50"/>
      <c r="F234" s="51"/>
    </row>
    <row r="235" spans="2:6" x14ac:dyDescent="0.25">
      <c r="B235" s="50"/>
      <c r="C235" s="50"/>
      <c r="E235" s="50"/>
      <c r="F235" s="51"/>
    </row>
    <row r="236" spans="2:6" x14ac:dyDescent="0.25">
      <c r="B236" s="50"/>
      <c r="C236" s="50"/>
      <c r="E236" s="50"/>
      <c r="F236" s="51"/>
    </row>
    <row r="237" spans="2:6" x14ac:dyDescent="0.25">
      <c r="B237" s="50"/>
      <c r="C237" s="50"/>
      <c r="E237" s="50"/>
      <c r="F237" s="51"/>
    </row>
    <row r="238" spans="2:6" x14ac:dyDescent="0.25">
      <c r="B238" s="50"/>
      <c r="C238" s="50"/>
      <c r="E238" s="50"/>
      <c r="F238" s="51"/>
    </row>
    <row r="239" spans="2:6" x14ac:dyDescent="0.25">
      <c r="B239" s="50"/>
      <c r="C239" s="50"/>
      <c r="E239" s="50"/>
      <c r="F239" s="51"/>
    </row>
    <row r="240" spans="2:6" x14ac:dyDescent="0.25">
      <c r="B240" s="50"/>
      <c r="C240" s="50"/>
      <c r="E240" s="50"/>
      <c r="F240" s="51"/>
    </row>
    <row r="241" spans="2:6" x14ac:dyDescent="0.25">
      <c r="B241" s="50"/>
      <c r="C241" s="50"/>
      <c r="E241" s="50"/>
      <c r="F241" s="51"/>
    </row>
    <row r="242" spans="2:6" x14ac:dyDescent="0.25">
      <c r="B242" s="50"/>
      <c r="C242" s="50"/>
      <c r="E242" s="50"/>
      <c r="F242" s="51"/>
    </row>
    <row r="243" spans="2:6" x14ac:dyDescent="0.25">
      <c r="B243" s="50"/>
      <c r="C243" s="50"/>
      <c r="E243" s="50"/>
      <c r="F243" s="51"/>
    </row>
    <row r="244" spans="2:6" x14ac:dyDescent="0.25">
      <c r="B244" s="50"/>
      <c r="C244" s="50"/>
      <c r="E244" s="50"/>
      <c r="F244" s="51"/>
    </row>
    <row r="245" spans="2:6" x14ac:dyDescent="0.25">
      <c r="B245" s="50"/>
      <c r="C245" s="50"/>
      <c r="E245" s="50"/>
      <c r="F245" s="51"/>
    </row>
    <row r="246" spans="2:6" x14ac:dyDescent="0.25">
      <c r="B246" s="50"/>
      <c r="C246" s="50"/>
      <c r="E246" s="50"/>
      <c r="F246" s="51"/>
    </row>
    <row r="247" spans="2:6" x14ac:dyDescent="0.25">
      <c r="B247" s="50"/>
      <c r="C247" s="50"/>
      <c r="E247" s="50"/>
      <c r="F247" s="51"/>
    </row>
    <row r="248" spans="2:6" x14ac:dyDescent="0.25">
      <c r="B248" s="50"/>
      <c r="C248" s="50"/>
      <c r="E248" s="50"/>
      <c r="F248" s="51"/>
    </row>
    <row r="249" spans="2:6" x14ac:dyDescent="0.25">
      <c r="B249" s="50"/>
      <c r="C249" s="50"/>
      <c r="E249" s="50"/>
      <c r="F249" s="51"/>
    </row>
    <row r="250" spans="2:6" x14ac:dyDescent="0.25">
      <c r="B250" s="50"/>
      <c r="C250" s="50"/>
      <c r="E250" s="50"/>
      <c r="F250" s="51"/>
    </row>
    <row r="251" spans="2:6" x14ac:dyDescent="0.25">
      <c r="B251" s="50"/>
      <c r="C251" s="50"/>
      <c r="E251" s="50"/>
      <c r="F251" s="51"/>
    </row>
    <row r="252" spans="2:6" x14ac:dyDescent="0.25">
      <c r="B252" s="50"/>
      <c r="C252" s="50"/>
      <c r="E252" s="50"/>
      <c r="F252" s="51"/>
    </row>
    <row r="253" spans="2:6" x14ac:dyDescent="0.25">
      <c r="B253" s="50"/>
      <c r="C253" s="50"/>
      <c r="E253" s="50"/>
      <c r="F253" s="51"/>
    </row>
    <row r="254" spans="2:6" x14ac:dyDescent="0.25">
      <c r="B254" s="50"/>
      <c r="C254" s="50"/>
      <c r="E254" s="50"/>
      <c r="F254" s="51"/>
    </row>
    <row r="255" spans="2:6" x14ac:dyDescent="0.25">
      <c r="B255" s="50"/>
      <c r="C255" s="50"/>
      <c r="E255" s="50"/>
      <c r="F255" s="51"/>
    </row>
    <row r="256" spans="2:6" x14ac:dyDescent="0.25">
      <c r="B256" s="50"/>
      <c r="C256" s="50"/>
      <c r="E256" s="50"/>
      <c r="F256" s="51"/>
    </row>
    <row r="257" spans="2:6" x14ac:dyDescent="0.25">
      <c r="B257" s="50"/>
      <c r="C257" s="50"/>
      <c r="E257" s="50"/>
      <c r="F257" s="51"/>
    </row>
    <row r="258" spans="2:6" x14ac:dyDescent="0.25">
      <c r="B258" s="50"/>
      <c r="C258" s="50"/>
      <c r="E258" s="50"/>
      <c r="F258" s="51"/>
    </row>
    <row r="259" spans="2:6" x14ac:dyDescent="0.25">
      <c r="B259" s="50"/>
      <c r="C259" s="50"/>
      <c r="E259" s="50"/>
      <c r="F259" s="51"/>
    </row>
    <row r="260" spans="2:6" x14ac:dyDescent="0.25">
      <c r="B260" s="50"/>
      <c r="C260" s="50"/>
      <c r="E260" s="50"/>
      <c r="F260" s="51"/>
    </row>
    <row r="261" spans="2:6" x14ac:dyDescent="0.25">
      <c r="B261" s="50"/>
      <c r="C261" s="50"/>
      <c r="E261" s="50"/>
      <c r="F261" s="51"/>
    </row>
    <row r="262" spans="2:6" x14ac:dyDescent="0.25">
      <c r="B262" s="50"/>
      <c r="C262" s="50"/>
      <c r="E262" s="50"/>
      <c r="F262" s="51"/>
    </row>
    <row r="263" spans="2:6" x14ac:dyDescent="0.25">
      <c r="B263" s="50"/>
      <c r="C263" s="50"/>
      <c r="E263" s="50"/>
      <c r="F263" s="51"/>
    </row>
    <row r="264" spans="2:6" x14ac:dyDescent="0.25">
      <c r="B264" s="50"/>
      <c r="C264" s="50"/>
      <c r="E264" s="50"/>
      <c r="F264" s="51"/>
    </row>
    <row r="265" spans="2:6" x14ac:dyDescent="0.25">
      <c r="B265" s="50"/>
      <c r="C265" s="50"/>
      <c r="E265" s="50"/>
      <c r="F265" s="51"/>
    </row>
    <row r="266" spans="2:6" x14ac:dyDescent="0.25">
      <c r="B266" s="50"/>
      <c r="C266" s="50"/>
      <c r="E266" s="50"/>
      <c r="F266" s="51"/>
    </row>
    <row r="267" spans="2:6" x14ac:dyDescent="0.25">
      <c r="B267" s="50"/>
      <c r="C267" s="50"/>
      <c r="E267" s="50"/>
      <c r="F267" s="51"/>
    </row>
    <row r="268" spans="2:6" x14ac:dyDescent="0.25">
      <c r="B268" s="50"/>
      <c r="C268" s="50"/>
      <c r="E268" s="50"/>
      <c r="F268" s="51"/>
    </row>
    <row r="269" spans="2:6" x14ac:dyDescent="0.25">
      <c r="B269" s="50"/>
      <c r="C269" s="50"/>
      <c r="E269" s="50"/>
      <c r="F269" s="51"/>
    </row>
    <row r="270" spans="2:6" x14ac:dyDescent="0.25">
      <c r="B270" s="50"/>
      <c r="C270" s="50"/>
      <c r="E270" s="50"/>
      <c r="F270" s="51"/>
    </row>
    <row r="271" spans="2:6" x14ac:dyDescent="0.25">
      <c r="B271" s="50"/>
      <c r="C271" s="50"/>
      <c r="E271" s="50"/>
      <c r="F271" s="51"/>
    </row>
    <row r="272" spans="2:6" x14ac:dyDescent="0.25">
      <c r="B272" s="50"/>
      <c r="C272" s="50"/>
      <c r="E272" s="50"/>
      <c r="F272" s="51"/>
    </row>
    <row r="273" spans="2:6" x14ac:dyDescent="0.25">
      <c r="B273" s="50"/>
      <c r="C273" s="50"/>
      <c r="E273" s="50"/>
      <c r="F273" s="51"/>
    </row>
    <row r="274" spans="2:6" x14ac:dyDescent="0.25">
      <c r="B274" s="50"/>
      <c r="C274" s="50"/>
      <c r="E274" s="50"/>
      <c r="F274" s="51"/>
    </row>
    <row r="275" spans="2:6" x14ac:dyDescent="0.25">
      <c r="B275" s="50"/>
      <c r="C275" s="50"/>
      <c r="E275" s="50"/>
      <c r="F275" s="51"/>
    </row>
    <row r="276" spans="2:6" x14ac:dyDescent="0.25">
      <c r="B276" s="50"/>
      <c r="C276" s="50"/>
      <c r="E276" s="50"/>
      <c r="F276" s="51"/>
    </row>
    <row r="277" spans="2:6" x14ac:dyDescent="0.25">
      <c r="B277" s="50"/>
      <c r="C277" s="50"/>
      <c r="E277" s="50"/>
      <c r="F277" s="51"/>
    </row>
    <row r="278" spans="2:6" x14ac:dyDescent="0.25">
      <c r="B278" s="50"/>
      <c r="C278" s="50"/>
      <c r="E278" s="50"/>
      <c r="F278" s="51"/>
    </row>
    <row r="279" spans="2:6" x14ac:dyDescent="0.25">
      <c r="B279" s="50"/>
      <c r="C279" s="50"/>
      <c r="E279" s="50"/>
      <c r="F279" s="51"/>
    </row>
    <row r="280" spans="2:6" x14ac:dyDescent="0.25">
      <c r="B280" s="50"/>
      <c r="C280" s="50"/>
      <c r="E280" s="50"/>
      <c r="F280" s="51"/>
    </row>
    <row r="281" spans="2:6" x14ac:dyDescent="0.25">
      <c r="B281" s="50"/>
      <c r="C281" s="50"/>
      <c r="E281" s="50"/>
      <c r="F281" s="51"/>
    </row>
    <row r="282" spans="2:6" x14ac:dyDescent="0.25">
      <c r="B282" s="50"/>
      <c r="C282" s="50"/>
      <c r="E282" s="50"/>
      <c r="F282" s="51"/>
    </row>
    <row r="283" spans="2:6" x14ac:dyDescent="0.25">
      <c r="B283" s="50"/>
      <c r="C283" s="50"/>
      <c r="E283" s="50"/>
      <c r="F283" s="51"/>
    </row>
    <row r="284" spans="2:6" x14ac:dyDescent="0.25">
      <c r="B284" s="50"/>
      <c r="C284" s="50"/>
      <c r="E284" s="50"/>
      <c r="F284" s="51"/>
    </row>
    <row r="285" spans="2:6" x14ac:dyDescent="0.25">
      <c r="B285" s="50"/>
      <c r="C285" s="50"/>
      <c r="E285" s="50"/>
      <c r="F285" s="51"/>
    </row>
    <row r="286" spans="2:6" x14ac:dyDescent="0.25">
      <c r="B286" s="50"/>
      <c r="C286" s="50"/>
      <c r="E286" s="50"/>
      <c r="F286" s="51"/>
    </row>
    <row r="287" spans="2:6" x14ac:dyDescent="0.25">
      <c r="B287" s="50"/>
      <c r="C287" s="50"/>
      <c r="E287" s="50"/>
      <c r="F287" s="51"/>
    </row>
    <row r="288" spans="2:6" x14ac:dyDescent="0.25">
      <c r="B288" s="50"/>
      <c r="C288" s="50"/>
      <c r="E288" s="50"/>
      <c r="F288" s="51"/>
    </row>
    <row r="289" spans="2:6" x14ac:dyDescent="0.25">
      <c r="B289" s="50"/>
      <c r="C289" s="50"/>
      <c r="E289" s="50"/>
      <c r="F289" s="51"/>
    </row>
    <row r="290" spans="2:6" x14ac:dyDescent="0.25">
      <c r="B290" s="50"/>
      <c r="C290" s="50"/>
      <c r="E290" s="50"/>
      <c r="F290" s="51"/>
    </row>
    <row r="291" spans="2:6" x14ac:dyDescent="0.25">
      <c r="B291" s="50"/>
      <c r="C291" s="50"/>
      <c r="E291" s="50"/>
      <c r="F291" s="51"/>
    </row>
    <row r="292" spans="2:6" x14ac:dyDescent="0.25">
      <c r="B292" s="50"/>
      <c r="C292" s="50"/>
      <c r="E292" s="50"/>
      <c r="F292" s="51"/>
    </row>
    <row r="293" spans="2:6" x14ac:dyDescent="0.25">
      <c r="B293" s="50"/>
      <c r="C293" s="50"/>
      <c r="E293" s="50"/>
      <c r="F293" s="51"/>
    </row>
    <row r="294" spans="2:6" x14ac:dyDescent="0.25">
      <c r="B294" s="50"/>
      <c r="C294" s="50"/>
      <c r="E294" s="50"/>
      <c r="F294" s="51"/>
    </row>
    <row r="295" spans="2:6" x14ac:dyDescent="0.25">
      <c r="B295" s="50"/>
      <c r="C295" s="50"/>
      <c r="E295" s="50"/>
      <c r="F295" s="51"/>
    </row>
    <row r="296" spans="2:6" x14ac:dyDescent="0.25">
      <c r="B296" s="50"/>
      <c r="C296" s="50"/>
      <c r="E296" s="50"/>
      <c r="F296" s="51"/>
    </row>
    <row r="297" spans="2:6" x14ac:dyDescent="0.25">
      <c r="B297" s="50"/>
      <c r="C297" s="50"/>
      <c r="E297" s="50"/>
      <c r="F297" s="51"/>
    </row>
    <row r="298" spans="2:6" x14ac:dyDescent="0.25">
      <c r="B298" s="50"/>
      <c r="C298" s="50"/>
      <c r="E298" s="50"/>
      <c r="F298" s="51"/>
    </row>
    <row r="299" spans="2:6" x14ac:dyDescent="0.25">
      <c r="B299" s="50"/>
      <c r="C299" s="50"/>
      <c r="E299" s="50"/>
      <c r="F299" s="51"/>
    </row>
    <row r="300" spans="2:6" x14ac:dyDescent="0.25">
      <c r="B300" s="50"/>
      <c r="C300" s="50"/>
      <c r="E300" s="50"/>
      <c r="F300" s="51"/>
    </row>
    <row r="301" spans="2:6" x14ac:dyDescent="0.25">
      <c r="B301" s="50"/>
      <c r="C301" s="50"/>
      <c r="E301" s="50"/>
      <c r="F301" s="51"/>
    </row>
    <row r="302" spans="2:6" x14ac:dyDescent="0.25">
      <c r="B302" s="50"/>
      <c r="C302" s="50"/>
      <c r="E302" s="50"/>
      <c r="F302" s="51"/>
    </row>
    <row r="303" spans="2:6" x14ac:dyDescent="0.25">
      <c r="B303" s="50"/>
      <c r="C303" s="50"/>
      <c r="E303" s="50"/>
      <c r="F303" s="51"/>
    </row>
    <row r="304" spans="2:6" x14ac:dyDescent="0.25">
      <c r="B304" s="50"/>
      <c r="C304" s="50"/>
      <c r="E304" s="50"/>
      <c r="F304" s="51"/>
    </row>
    <row r="305" spans="2:6" x14ac:dyDescent="0.25">
      <c r="B305" s="50"/>
      <c r="C305" s="50"/>
      <c r="E305" s="50"/>
      <c r="F305" s="51"/>
    </row>
    <row r="306" spans="2:6" x14ac:dyDescent="0.25">
      <c r="B306" s="50"/>
      <c r="C306" s="50"/>
      <c r="E306" s="50"/>
      <c r="F306" s="51"/>
    </row>
    <row r="307" spans="2:6" x14ac:dyDescent="0.25">
      <c r="B307" s="50"/>
      <c r="C307" s="50"/>
      <c r="E307" s="50"/>
      <c r="F307" s="51"/>
    </row>
    <row r="308" spans="2:6" x14ac:dyDescent="0.25">
      <c r="B308" s="50"/>
      <c r="C308" s="50"/>
      <c r="E308" s="50"/>
      <c r="F308" s="51"/>
    </row>
    <row r="309" spans="2:6" x14ac:dyDescent="0.25">
      <c r="B309" s="50"/>
      <c r="C309" s="50"/>
      <c r="E309" s="50"/>
      <c r="F309" s="51"/>
    </row>
    <row r="310" spans="2:6" x14ac:dyDescent="0.25">
      <c r="B310" s="50"/>
      <c r="C310" s="50"/>
      <c r="E310" s="50"/>
      <c r="F310" s="51"/>
    </row>
    <row r="311" spans="2:6" x14ac:dyDescent="0.25">
      <c r="B311" s="50"/>
      <c r="C311" s="50"/>
      <c r="E311" s="50"/>
      <c r="F311" s="51"/>
    </row>
    <row r="312" spans="2:6" x14ac:dyDescent="0.25">
      <c r="B312" s="50"/>
      <c r="C312" s="50"/>
      <c r="E312" s="50"/>
      <c r="F312" s="51"/>
    </row>
    <row r="313" spans="2:6" x14ac:dyDescent="0.25">
      <c r="B313" s="50"/>
      <c r="C313" s="50"/>
      <c r="E313" s="50"/>
      <c r="F313" s="51"/>
    </row>
    <row r="314" spans="2:6" x14ac:dyDescent="0.25">
      <c r="B314" s="50"/>
      <c r="C314" s="50"/>
      <c r="E314" s="50"/>
      <c r="F314" s="51"/>
    </row>
    <row r="315" spans="2:6" x14ac:dyDescent="0.25">
      <c r="B315" s="50"/>
      <c r="C315" s="50"/>
      <c r="E315" s="50"/>
      <c r="F315" s="51"/>
    </row>
    <row r="316" spans="2:6" x14ac:dyDescent="0.25">
      <c r="B316" s="50"/>
      <c r="C316" s="50"/>
      <c r="E316" s="50"/>
      <c r="F316" s="51"/>
    </row>
    <row r="317" spans="2:6" x14ac:dyDescent="0.25">
      <c r="B317" s="50"/>
      <c r="C317" s="50"/>
      <c r="E317" s="50"/>
      <c r="F317" s="51"/>
    </row>
    <row r="318" spans="2:6" x14ac:dyDescent="0.25">
      <c r="B318" s="50"/>
      <c r="C318" s="50"/>
      <c r="E318" s="50"/>
      <c r="F318" s="51"/>
    </row>
    <row r="319" spans="2:6" x14ac:dyDescent="0.25">
      <c r="B319" s="50"/>
      <c r="C319" s="50"/>
      <c r="E319" s="50"/>
      <c r="F319" s="51"/>
    </row>
    <row r="320" spans="2:6" x14ac:dyDescent="0.25">
      <c r="B320" s="50"/>
      <c r="C320" s="50"/>
      <c r="E320" s="50"/>
      <c r="F320" s="51"/>
    </row>
    <row r="321" spans="2:6" x14ac:dyDescent="0.25">
      <c r="B321" s="50"/>
      <c r="C321" s="50"/>
      <c r="E321" s="50"/>
      <c r="F321" s="51"/>
    </row>
    <row r="322" spans="2:6" x14ac:dyDescent="0.25">
      <c r="B322" s="50"/>
      <c r="C322" s="50"/>
      <c r="E322" s="50"/>
      <c r="F322" s="51"/>
    </row>
    <row r="323" spans="2:6" x14ac:dyDescent="0.25">
      <c r="B323" s="50"/>
      <c r="C323" s="50"/>
      <c r="E323" s="50"/>
      <c r="F323" s="51"/>
    </row>
    <row r="324" spans="2:6" x14ac:dyDescent="0.25">
      <c r="B324" s="50"/>
      <c r="C324" s="50"/>
      <c r="E324" s="50"/>
      <c r="F324" s="51"/>
    </row>
    <row r="325" spans="2:6" x14ac:dyDescent="0.25">
      <c r="B325" s="50"/>
      <c r="C325" s="50"/>
      <c r="E325" s="50"/>
      <c r="F325" s="51"/>
    </row>
    <row r="326" spans="2:6" x14ac:dyDescent="0.25">
      <c r="B326" s="50"/>
      <c r="C326" s="50"/>
      <c r="E326" s="50"/>
      <c r="F326" s="51"/>
    </row>
    <row r="327" spans="2:6" x14ac:dyDescent="0.25">
      <c r="B327" s="50"/>
      <c r="C327" s="50"/>
      <c r="E327" s="50"/>
      <c r="F327" s="51"/>
    </row>
    <row r="328" spans="2:6" x14ac:dyDescent="0.25">
      <c r="B328" s="50"/>
      <c r="C328" s="50"/>
      <c r="E328" s="50"/>
      <c r="F328" s="51"/>
    </row>
    <row r="329" spans="2:6" x14ac:dyDescent="0.25">
      <c r="B329" s="50"/>
      <c r="C329" s="50"/>
      <c r="E329" s="50"/>
      <c r="F329" s="51"/>
    </row>
    <row r="330" spans="2:6" x14ac:dyDescent="0.25">
      <c r="B330" s="50"/>
      <c r="C330" s="50"/>
      <c r="E330" s="50"/>
      <c r="F330" s="51"/>
    </row>
    <row r="331" spans="2:6" x14ac:dyDescent="0.25">
      <c r="B331" s="50"/>
      <c r="C331" s="50"/>
      <c r="E331" s="50"/>
      <c r="F331" s="51"/>
    </row>
    <row r="332" spans="2:6" x14ac:dyDescent="0.25">
      <c r="B332" s="50"/>
      <c r="C332" s="50"/>
      <c r="E332" s="50"/>
      <c r="F332" s="51"/>
    </row>
    <row r="333" spans="2:6" x14ac:dyDescent="0.25">
      <c r="B333" s="50"/>
      <c r="C333" s="50"/>
      <c r="E333" s="50"/>
      <c r="F333" s="51"/>
    </row>
    <row r="334" spans="2:6" x14ac:dyDescent="0.25">
      <c r="B334" s="50"/>
      <c r="C334" s="50"/>
      <c r="E334" s="50"/>
      <c r="F334" s="51"/>
    </row>
    <row r="335" spans="2:6" x14ac:dyDescent="0.25">
      <c r="B335" s="50"/>
      <c r="C335" s="50"/>
      <c r="E335" s="50"/>
      <c r="F335" s="51"/>
    </row>
    <row r="336" spans="2:6" x14ac:dyDescent="0.25">
      <c r="B336" s="50"/>
      <c r="C336" s="50"/>
      <c r="E336" s="50"/>
      <c r="F336" s="51"/>
    </row>
    <row r="337" spans="2:6" x14ac:dyDescent="0.25">
      <c r="B337" s="50"/>
      <c r="C337" s="50"/>
      <c r="E337" s="50"/>
      <c r="F337" s="51"/>
    </row>
    <row r="338" spans="2:6" x14ac:dyDescent="0.25">
      <c r="B338" s="50"/>
      <c r="C338" s="50"/>
      <c r="E338" s="50"/>
      <c r="F338" s="51"/>
    </row>
    <row r="339" spans="2:6" x14ac:dyDescent="0.25">
      <c r="B339" s="50"/>
      <c r="C339" s="50"/>
      <c r="E339" s="50"/>
      <c r="F339" s="51"/>
    </row>
    <row r="340" spans="2:6" x14ac:dyDescent="0.25">
      <c r="B340" s="50"/>
      <c r="C340" s="50"/>
      <c r="E340" s="50"/>
      <c r="F340" s="51"/>
    </row>
    <row r="341" spans="2:6" x14ac:dyDescent="0.25">
      <c r="B341" s="50"/>
      <c r="C341" s="50"/>
      <c r="E341" s="50"/>
      <c r="F341" s="51"/>
    </row>
    <row r="342" spans="2:6" x14ac:dyDescent="0.25">
      <c r="B342" s="50"/>
      <c r="C342" s="50"/>
      <c r="E342" s="50"/>
      <c r="F342" s="51"/>
    </row>
    <row r="343" spans="2:6" x14ac:dyDescent="0.25">
      <c r="B343" s="50"/>
      <c r="C343" s="50"/>
      <c r="E343" s="50"/>
      <c r="F343" s="51"/>
    </row>
    <row r="344" spans="2:6" x14ac:dyDescent="0.25">
      <c r="B344" s="50"/>
      <c r="C344" s="50"/>
      <c r="E344" s="50"/>
      <c r="F344" s="51"/>
    </row>
    <row r="345" spans="2:6" x14ac:dyDescent="0.25">
      <c r="B345" s="50"/>
      <c r="C345" s="50"/>
      <c r="E345" s="50"/>
      <c r="F345" s="51"/>
    </row>
    <row r="346" spans="2:6" x14ac:dyDescent="0.25">
      <c r="B346" s="50"/>
      <c r="C346" s="50"/>
      <c r="E346" s="50"/>
      <c r="F346" s="51"/>
    </row>
    <row r="347" spans="2:6" x14ac:dyDescent="0.25">
      <c r="B347" s="50"/>
      <c r="C347" s="50"/>
      <c r="E347" s="50"/>
      <c r="F347" s="51"/>
    </row>
    <row r="348" spans="2:6" x14ac:dyDescent="0.25">
      <c r="B348" s="50"/>
      <c r="C348" s="50"/>
      <c r="E348" s="50"/>
      <c r="F348" s="51"/>
    </row>
    <row r="349" spans="2:6" x14ac:dyDescent="0.25">
      <c r="B349" s="50"/>
      <c r="C349" s="50"/>
      <c r="E349" s="50"/>
      <c r="F349" s="51"/>
    </row>
    <row r="350" spans="2:6" x14ac:dyDescent="0.25">
      <c r="B350" s="50"/>
      <c r="C350" s="50"/>
      <c r="E350" s="50"/>
      <c r="F350" s="51"/>
    </row>
    <row r="351" spans="2:6" x14ac:dyDescent="0.25">
      <c r="B351" s="50"/>
      <c r="C351" s="50"/>
      <c r="E351" s="50"/>
      <c r="F351" s="51"/>
    </row>
    <row r="352" spans="2:6" x14ac:dyDescent="0.25">
      <c r="B352" s="50"/>
      <c r="C352" s="50"/>
      <c r="E352" s="50"/>
      <c r="F352" s="51"/>
    </row>
    <row r="353" spans="2:6" x14ac:dyDescent="0.25">
      <c r="B353" s="50"/>
      <c r="C353" s="50"/>
      <c r="E353" s="50"/>
      <c r="F353" s="51"/>
    </row>
    <row r="354" spans="2:6" x14ac:dyDescent="0.25">
      <c r="B354" s="50"/>
      <c r="C354" s="50"/>
      <c r="E354" s="50"/>
      <c r="F354" s="51"/>
    </row>
    <row r="355" spans="2:6" x14ac:dyDescent="0.25">
      <c r="B355" s="50"/>
      <c r="C355" s="50"/>
      <c r="E355" s="50"/>
      <c r="F355" s="51"/>
    </row>
    <row r="356" spans="2:6" x14ac:dyDescent="0.25">
      <c r="B356" s="50"/>
      <c r="C356" s="50"/>
      <c r="E356" s="50"/>
      <c r="F356" s="51"/>
    </row>
    <row r="357" spans="2:6" x14ac:dyDescent="0.25">
      <c r="B357" s="50"/>
      <c r="C357" s="50"/>
      <c r="E357" s="50"/>
      <c r="F357" s="51"/>
    </row>
    <row r="358" spans="2:6" x14ac:dyDescent="0.25">
      <c r="B358" s="50"/>
      <c r="C358" s="50"/>
      <c r="E358" s="50"/>
      <c r="F358" s="51"/>
    </row>
    <row r="359" spans="2:6" x14ac:dyDescent="0.25">
      <c r="B359" s="50"/>
      <c r="C359" s="50"/>
      <c r="E359" s="50"/>
      <c r="F359" s="51"/>
    </row>
    <row r="360" spans="2:6" x14ac:dyDescent="0.25">
      <c r="B360" s="50"/>
      <c r="C360" s="50"/>
      <c r="E360" s="50"/>
      <c r="F360" s="51"/>
    </row>
    <row r="361" spans="2:6" x14ac:dyDescent="0.25">
      <c r="B361" s="50"/>
      <c r="C361" s="50"/>
      <c r="E361" s="50"/>
      <c r="F361" s="51"/>
    </row>
    <row r="362" spans="2:6" x14ac:dyDescent="0.25">
      <c r="B362" s="50"/>
      <c r="C362" s="50"/>
      <c r="E362" s="50"/>
      <c r="F362" s="51"/>
    </row>
    <row r="363" spans="2:6" x14ac:dyDescent="0.25">
      <c r="B363" s="50"/>
      <c r="C363" s="50"/>
      <c r="E363" s="50"/>
      <c r="F363" s="51"/>
    </row>
    <row r="364" spans="2:6" x14ac:dyDescent="0.25">
      <c r="B364" s="50"/>
      <c r="C364" s="50"/>
      <c r="E364" s="50"/>
      <c r="F364" s="51"/>
    </row>
    <row r="365" spans="2:6" x14ac:dyDescent="0.25">
      <c r="B365" s="50"/>
      <c r="C365" s="50"/>
      <c r="E365" s="50"/>
      <c r="F365" s="51"/>
    </row>
    <row r="366" spans="2:6" x14ac:dyDescent="0.25">
      <c r="B366" s="50"/>
      <c r="C366" s="50"/>
      <c r="E366" s="50"/>
      <c r="F366" s="51"/>
    </row>
    <row r="367" spans="2:6" x14ac:dyDescent="0.25">
      <c r="B367" s="50"/>
      <c r="C367" s="50"/>
      <c r="E367" s="50"/>
      <c r="F367" s="51"/>
    </row>
    <row r="368" spans="2:6" x14ac:dyDescent="0.25">
      <c r="B368" s="50"/>
      <c r="C368" s="50"/>
      <c r="E368" s="50"/>
      <c r="F368" s="51"/>
    </row>
    <row r="369" spans="2:6" x14ac:dyDescent="0.25">
      <c r="B369" s="50"/>
      <c r="C369" s="50"/>
      <c r="E369" s="50"/>
      <c r="F369" s="51"/>
    </row>
    <row r="370" spans="2:6" x14ac:dyDescent="0.25">
      <c r="B370" s="50"/>
      <c r="C370" s="50"/>
      <c r="E370" s="50"/>
      <c r="F370" s="51"/>
    </row>
    <row r="371" spans="2:6" x14ac:dyDescent="0.25">
      <c r="B371" s="50"/>
      <c r="C371" s="50"/>
      <c r="E371" s="50"/>
      <c r="F371" s="51"/>
    </row>
    <row r="372" spans="2:6" x14ac:dyDescent="0.25">
      <c r="B372" s="50"/>
      <c r="C372" s="50"/>
      <c r="E372" s="50"/>
      <c r="F372" s="51"/>
    </row>
    <row r="373" spans="2:6" x14ac:dyDescent="0.25">
      <c r="B373" s="50"/>
      <c r="C373" s="50"/>
      <c r="E373" s="50"/>
      <c r="F373" s="51"/>
    </row>
    <row r="374" spans="2:6" x14ac:dyDescent="0.25">
      <c r="B374" s="50"/>
      <c r="C374" s="50"/>
      <c r="E374" s="50"/>
      <c r="F374" s="51"/>
    </row>
    <row r="375" spans="2:6" x14ac:dyDescent="0.25">
      <c r="B375" s="50"/>
      <c r="C375" s="50"/>
      <c r="E375" s="50"/>
      <c r="F375" s="51"/>
    </row>
    <row r="376" spans="2:6" x14ac:dyDescent="0.25">
      <c r="B376" s="50"/>
      <c r="C376" s="50"/>
      <c r="E376" s="50"/>
      <c r="F376" s="51"/>
    </row>
    <row r="377" spans="2:6" x14ac:dyDescent="0.25">
      <c r="B377" s="50"/>
      <c r="C377" s="50"/>
      <c r="E377" s="50"/>
      <c r="F377" s="51"/>
    </row>
    <row r="378" spans="2:6" x14ac:dyDescent="0.25">
      <c r="B378" s="50"/>
      <c r="C378" s="50"/>
      <c r="E378" s="50"/>
      <c r="F378" s="51"/>
    </row>
    <row r="379" spans="2:6" x14ac:dyDescent="0.25">
      <c r="B379" s="50"/>
      <c r="C379" s="50"/>
      <c r="E379" s="50"/>
      <c r="F379" s="51"/>
    </row>
    <row r="380" spans="2:6" x14ac:dyDescent="0.25">
      <c r="B380" s="50"/>
      <c r="C380" s="50"/>
      <c r="E380" s="50"/>
      <c r="F380" s="51"/>
    </row>
    <row r="381" spans="2:6" x14ac:dyDescent="0.25">
      <c r="B381" s="50"/>
      <c r="C381" s="50"/>
      <c r="E381" s="50"/>
      <c r="F381" s="51"/>
    </row>
    <row r="382" spans="2:6" x14ac:dyDescent="0.25">
      <c r="B382" s="50"/>
      <c r="C382" s="50"/>
      <c r="E382" s="50"/>
      <c r="F382" s="51"/>
    </row>
    <row r="383" spans="2:6" x14ac:dyDescent="0.25">
      <c r="B383" s="50"/>
      <c r="C383" s="50"/>
      <c r="E383" s="50"/>
      <c r="F383" s="51"/>
    </row>
    <row r="384" spans="2:6" x14ac:dyDescent="0.25">
      <c r="B384" s="50"/>
      <c r="C384" s="50"/>
      <c r="E384" s="50"/>
      <c r="F384" s="51"/>
    </row>
    <row r="385" spans="2:6" x14ac:dyDescent="0.25">
      <c r="B385" s="50"/>
      <c r="C385" s="50"/>
      <c r="E385" s="50"/>
      <c r="F385" s="51"/>
    </row>
    <row r="386" spans="2:6" x14ac:dyDescent="0.25">
      <c r="B386" s="50"/>
      <c r="C386" s="50"/>
      <c r="E386" s="50"/>
      <c r="F386" s="51"/>
    </row>
    <row r="387" spans="2:6" x14ac:dyDescent="0.25">
      <c r="B387" s="50"/>
      <c r="C387" s="50"/>
      <c r="E387" s="50"/>
      <c r="F387" s="51"/>
    </row>
    <row r="388" spans="2:6" x14ac:dyDescent="0.25">
      <c r="B388" s="50"/>
      <c r="C388" s="50"/>
      <c r="E388" s="50"/>
      <c r="F388" s="51"/>
    </row>
    <row r="389" spans="2:6" x14ac:dyDescent="0.25">
      <c r="B389" s="50"/>
      <c r="C389" s="50"/>
      <c r="E389" s="50"/>
      <c r="F389" s="51"/>
    </row>
    <row r="390" spans="2:6" x14ac:dyDescent="0.25">
      <c r="B390" s="50"/>
      <c r="C390" s="50"/>
      <c r="E390" s="50"/>
      <c r="F390" s="51"/>
    </row>
    <row r="391" spans="2:6" x14ac:dyDescent="0.25">
      <c r="B391" s="50"/>
      <c r="C391" s="50"/>
      <c r="E391" s="50"/>
      <c r="F391" s="51"/>
    </row>
    <row r="392" spans="2:6" x14ac:dyDescent="0.25">
      <c r="B392" s="50"/>
      <c r="C392" s="50"/>
      <c r="E392" s="50"/>
      <c r="F392" s="51"/>
    </row>
    <row r="393" spans="2:6" x14ac:dyDescent="0.25">
      <c r="B393" s="50"/>
      <c r="C393" s="50"/>
      <c r="E393" s="50"/>
      <c r="F393" s="51"/>
    </row>
    <row r="394" spans="2:6" x14ac:dyDescent="0.25">
      <c r="B394" s="50"/>
      <c r="C394" s="50"/>
      <c r="E394" s="50"/>
      <c r="F394" s="51"/>
    </row>
    <row r="395" spans="2:6" x14ac:dyDescent="0.25">
      <c r="B395" s="50"/>
      <c r="C395" s="50"/>
      <c r="E395" s="50"/>
      <c r="F395" s="51"/>
    </row>
    <row r="396" spans="2:6" x14ac:dyDescent="0.25">
      <c r="B396" s="50"/>
      <c r="C396" s="50"/>
      <c r="E396" s="50"/>
      <c r="F396" s="51"/>
    </row>
    <row r="397" spans="2:6" x14ac:dyDescent="0.25">
      <c r="B397" s="50"/>
      <c r="C397" s="50"/>
      <c r="E397" s="50"/>
      <c r="F397" s="51"/>
    </row>
    <row r="398" spans="2:6" x14ac:dyDescent="0.25">
      <c r="B398" s="50"/>
      <c r="C398" s="50"/>
      <c r="E398" s="50"/>
      <c r="F398" s="51"/>
    </row>
    <row r="399" spans="2:6" x14ac:dyDescent="0.25">
      <c r="B399" s="50"/>
      <c r="C399" s="50"/>
      <c r="E399" s="50"/>
      <c r="F399" s="51"/>
    </row>
    <row r="400" spans="2:6" x14ac:dyDescent="0.25">
      <c r="B400" s="50"/>
      <c r="C400" s="50"/>
      <c r="E400" s="50"/>
      <c r="F400" s="51"/>
    </row>
    <row r="401" spans="2:6" x14ac:dyDescent="0.25">
      <c r="B401" s="50"/>
      <c r="C401" s="50"/>
      <c r="E401" s="50"/>
      <c r="F401" s="51"/>
    </row>
    <row r="402" spans="2:6" x14ac:dyDescent="0.25">
      <c r="B402" s="50"/>
      <c r="C402" s="50"/>
      <c r="E402" s="50"/>
      <c r="F402" s="51"/>
    </row>
    <row r="403" spans="2:6" x14ac:dyDescent="0.25">
      <c r="B403" s="50"/>
      <c r="C403" s="50"/>
      <c r="E403" s="50"/>
      <c r="F403" s="51"/>
    </row>
    <row r="404" spans="2:6" x14ac:dyDescent="0.25">
      <c r="B404" s="50"/>
      <c r="C404" s="50"/>
      <c r="E404" s="50"/>
      <c r="F404" s="51"/>
    </row>
    <row r="405" spans="2:6" x14ac:dyDescent="0.25">
      <c r="B405" s="50"/>
      <c r="C405" s="50"/>
      <c r="E405" s="50"/>
      <c r="F405" s="51"/>
    </row>
    <row r="406" spans="2:6" x14ac:dyDescent="0.25">
      <c r="B406" s="50"/>
      <c r="C406" s="50"/>
      <c r="E406" s="50"/>
      <c r="F406" s="51"/>
    </row>
    <row r="407" spans="2:6" x14ac:dyDescent="0.25">
      <c r="B407" s="50"/>
      <c r="C407" s="50"/>
      <c r="E407" s="50"/>
      <c r="F407" s="51"/>
    </row>
    <row r="408" spans="2:6" x14ac:dyDescent="0.25">
      <c r="B408" s="50"/>
      <c r="C408" s="50"/>
      <c r="E408" s="50"/>
      <c r="F408" s="51"/>
    </row>
    <row r="409" spans="2:6" x14ac:dyDescent="0.25">
      <c r="B409" s="50"/>
      <c r="C409" s="50"/>
      <c r="E409" s="50"/>
      <c r="F409" s="51"/>
    </row>
    <row r="410" spans="2:6" x14ac:dyDescent="0.25">
      <c r="B410" s="50"/>
      <c r="C410" s="50"/>
      <c r="E410" s="50"/>
      <c r="F410" s="51"/>
    </row>
    <row r="411" spans="2:6" x14ac:dyDescent="0.25">
      <c r="B411" s="50"/>
      <c r="C411" s="50"/>
      <c r="E411" s="50"/>
      <c r="F411" s="51"/>
    </row>
    <row r="412" spans="2:6" x14ac:dyDescent="0.25">
      <c r="B412" s="50"/>
      <c r="C412" s="50"/>
      <c r="E412" s="50"/>
      <c r="F412" s="51"/>
    </row>
    <row r="413" spans="2:6" x14ac:dyDescent="0.25">
      <c r="B413" s="50"/>
      <c r="C413" s="50"/>
      <c r="E413" s="50"/>
      <c r="F413" s="51"/>
    </row>
    <row r="414" spans="2:6" x14ac:dyDescent="0.25">
      <c r="B414" s="50"/>
      <c r="C414" s="50"/>
      <c r="E414" s="50"/>
      <c r="F414" s="51"/>
    </row>
    <row r="415" spans="2:6" x14ac:dyDescent="0.25">
      <c r="B415" s="50"/>
      <c r="C415" s="50"/>
      <c r="E415" s="50"/>
      <c r="F415" s="51"/>
    </row>
    <row r="416" spans="2:6" x14ac:dyDescent="0.25">
      <c r="B416" s="50"/>
      <c r="C416" s="50"/>
      <c r="E416" s="50"/>
      <c r="F416" s="51"/>
    </row>
    <row r="417" spans="2:6" x14ac:dyDescent="0.25">
      <c r="B417" s="50"/>
      <c r="C417" s="50"/>
      <c r="E417" s="50"/>
      <c r="F417" s="51"/>
    </row>
    <row r="418" spans="2:6" x14ac:dyDescent="0.25">
      <c r="B418" s="50"/>
      <c r="C418" s="50"/>
      <c r="E418" s="50"/>
      <c r="F418" s="51"/>
    </row>
    <row r="419" spans="2:6" x14ac:dyDescent="0.25">
      <c r="B419" s="50"/>
      <c r="C419" s="50"/>
      <c r="E419" s="50"/>
      <c r="F419" s="51"/>
    </row>
    <row r="420" spans="2:6" x14ac:dyDescent="0.25">
      <c r="B420" s="50"/>
      <c r="C420" s="50"/>
      <c r="E420" s="50"/>
      <c r="F420" s="51"/>
    </row>
    <row r="421" spans="2:6" x14ac:dyDescent="0.25">
      <c r="B421" s="50"/>
      <c r="C421" s="50"/>
      <c r="E421" s="50"/>
      <c r="F421" s="51"/>
    </row>
    <row r="422" spans="2:6" x14ac:dyDescent="0.25">
      <c r="B422" s="50"/>
      <c r="C422" s="50"/>
      <c r="E422" s="50"/>
      <c r="F422" s="51"/>
    </row>
    <row r="423" spans="2:6" x14ac:dyDescent="0.25">
      <c r="B423" s="50"/>
      <c r="C423" s="50"/>
      <c r="E423" s="50"/>
      <c r="F423" s="51"/>
    </row>
    <row r="424" spans="2:6" x14ac:dyDescent="0.25">
      <c r="B424" s="50"/>
      <c r="C424" s="50"/>
      <c r="E424" s="50"/>
      <c r="F424" s="51"/>
    </row>
    <row r="425" spans="2:6" x14ac:dyDescent="0.25">
      <c r="B425" s="50"/>
      <c r="C425" s="50"/>
      <c r="E425" s="50"/>
      <c r="F425" s="51"/>
    </row>
    <row r="426" spans="2:6" x14ac:dyDescent="0.25">
      <c r="B426" s="50"/>
      <c r="C426" s="50"/>
      <c r="E426" s="50"/>
      <c r="F426" s="51"/>
    </row>
    <row r="427" spans="2:6" x14ac:dyDescent="0.25">
      <c r="B427" s="50"/>
      <c r="C427" s="50"/>
      <c r="E427" s="50"/>
      <c r="F427" s="51"/>
    </row>
    <row r="428" spans="2:6" x14ac:dyDescent="0.25">
      <c r="B428" s="50"/>
      <c r="C428" s="50"/>
      <c r="E428" s="50"/>
      <c r="F428" s="51"/>
    </row>
    <row r="429" spans="2:6" x14ac:dyDescent="0.25">
      <c r="B429" s="50"/>
      <c r="C429" s="50"/>
      <c r="E429" s="50"/>
      <c r="F429" s="51"/>
    </row>
    <row r="430" spans="2:6" x14ac:dyDescent="0.25">
      <c r="B430" s="50"/>
      <c r="C430" s="50"/>
      <c r="E430" s="50"/>
      <c r="F430" s="51"/>
    </row>
    <row r="431" spans="2:6" x14ac:dyDescent="0.25">
      <c r="B431" s="50"/>
      <c r="C431" s="50"/>
      <c r="E431" s="50"/>
      <c r="F431" s="51"/>
    </row>
    <row r="432" spans="2:6" x14ac:dyDescent="0.25">
      <c r="B432" s="50"/>
      <c r="C432" s="50"/>
      <c r="E432" s="50"/>
      <c r="F432" s="51"/>
    </row>
    <row r="433" spans="2:6" x14ac:dyDescent="0.25">
      <c r="B433" s="50"/>
      <c r="C433" s="50"/>
      <c r="E433" s="50"/>
      <c r="F433" s="51"/>
    </row>
    <row r="434" spans="2:6" x14ac:dyDescent="0.25">
      <c r="B434" s="50"/>
      <c r="C434" s="50"/>
      <c r="E434" s="50"/>
      <c r="F434" s="51"/>
    </row>
    <row r="435" spans="2:6" x14ac:dyDescent="0.25">
      <c r="B435" s="50"/>
      <c r="C435" s="50"/>
      <c r="E435" s="50"/>
      <c r="F435" s="51"/>
    </row>
    <row r="436" spans="2:6" x14ac:dyDescent="0.25">
      <c r="B436" s="50"/>
      <c r="C436" s="50"/>
      <c r="E436" s="50"/>
      <c r="F436" s="51"/>
    </row>
    <row r="437" spans="2:6" x14ac:dyDescent="0.25">
      <c r="B437" s="50"/>
      <c r="C437" s="50"/>
      <c r="E437" s="50"/>
      <c r="F437" s="51"/>
    </row>
    <row r="438" spans="2:6" x14ac:dyDescent="0.25">
      <c r="B438" s="50"/>
      <c r="C438" s="50"/>
      <c r="E438" s="50"/>
      <c r="F438" s="51"/>
    </row>
    <row r="439" spans="2:6" x14ac:dyDescent="0.25">
      <c r="B439" s="50"/>
      <c r="C439" s="50"/>
      <c r="E439" s="50"/>
      <c r="F439" s="51"/>
    </row>
    <row r="440" spans="2:6" x14ac:dyDescent="0.25">
      <c r="B440" s="50"/>
      <c r="C440" s="50"/>
      <c r="E440" s="50"/>
      <c r="F440" s="51"/>
    </row>
    <row r="441" spans="2:6" x14ac:dyDescent="0.25">
      <c r="B441" s="50"/>
      <c r="C441" s="50"/>
      <c r="E441" s="50"/>
      <c r="F441" s="51"/>
    </row>
    <row r="442" spans="2:6" x14ac:dyDescent="0.25">
      <c r="B442" s="50"/>
      <c r="C442" s="50"/>
      <c r="E442" s="50"/>
      <c r="F442" s="51"/>
    </row>
    <row r="443" spans="2:6" x14ac:dyDescent="0.25">
      <c r="B443" s="50"/>
      <c r="C443" s="50"/>
      <c r="E443" s="50"/>
      <c r="F443" s="51"/>
    </row>
    <row r="444" spans="2:6" x14ac:dyDescent="0.25">
      <c r="B444" s="50"/>
      <c r="C444" s="50"/>
      <c r="E444" s="50"/>
      <c r="F444" s="51"/>
    </row>
    <row r="445" spans="2:6" x14ac:dyDescent="0.25">
      <c r="B445" s="50"/>
      <c r="C445" s="50"/>
      <c r="E445" s="50"/>
      <c r="F445" s="51"/>
    </row>
    <row r="446" spans="2:6" x14ac:dyDescent="0.25">
      <c r="B446" s="50"/>
      <c r="C446" s="50"/>
      <c r="E446" s="50"/>
      <c r="F446" s="51"/>
    </row>
    <row r="447" spans="2:6" x14ac:dyDescent="0.25">
      <c r="B447" s="50"/>
      <c r="C447" s="50"/>
      <c r="E447" s="50"/>
      <c r="F447" s="51"/>
    </row>
    <row r="448" spans="2:6" x14ac:dyDescent="0.25">
      <c r="B448" s="50"/>
      <c r="C448" s="50"/>
      <c r="E448" s="50"/>
      <c r="F448" s="51"/>
    </row>
    <row r="449" spans="2:6" x14ac:dyDescent="0.25">
      <c r="B449" s="50"/>
      <c r="C449" s="50"/>
      <c r="E449" s="50"/>
      <c r="F449" s="51"/>
    </row>
    <row r="450" spans="2:6" x14ac:dyDescent="0.25">
      <c r="B450" s="50"/>
      <c r="C450" s="50"/>
      <c r="E450" s="50"/>
      <c r="F450" s="51"/>
    </row>
    <row r="451" spans="2:6" x14ac:dyDescent="0.25">
      <c r="B451" s="50"/>
      <c r="C451" s="50"/>
      <c r="E451" s="50"/>
      <c r="F451" s="51"/>
    </row>
    <row r="452" spans="2:6" x14ac:dyDescent="0.25">
      <c r="B452" s="50"/>
      <c r="C452" s="50"/>
      <c r="E452" s="50"/>
      <c r="F452" s="51"/>
    </row>
    <row r="453" spans="2:6" x14ac:dyDescent="0.25">
      <c r="B453" s="50"/>
      <c r="C453" s="50"/>
      <c r="E453" s="50"/>
      <c r="F453" s="51"/>
    </row>
    <row r="454" spans="2:6" x14ac:dyDescent="0.25">
      <c r="B454" s="50"/>
      <c r="C454" s="50"/>
      <c r="E454" s="50"/>
      <c r="F454" s="51"/>
    </row>
    <row r="455" spans="2:6" x14ac:dyDescent="0.25">
      <c r="B455" s="50"/>
      <c r="C455" s="50"/>
      <c r="E455" s="50"/>
      <c r="F455" s="51"/>
    </row>
    <row r="456" spans="2:6" x14ac:dyDescent="0.25">
      <c r="B456" s="50"/>
      <c r="C456" s="50"/>
      <c r="E456" s="50"/>
      <c r="F456" s="51"/>
    </row>
    <row r="457" spans="2:6" x14ac:dyDescent="0.25">
      <c r="B457" s="50"/>
      <c r="C457" s="50"/>
      <c r="E457" s="50"/>
      <c r="F457" s="51"/>
    </row>
    <row r="458" spans="2:6" x14ac:dyDescent="0.25">
      <c r="B458" s="50"/>
      <c r="C458" s="50"/>
      <c r="E458" s="50"/>
      <c r="F458" s="51"/>
    </row>
    <row r="459" spans="2:6" x14ac:dyDescent="0.25">
      <c r="B459" s="50"/>
      <c r="C459" s="50"/>
      <c r="E459" s="50"/>
      <c r="F459" s="51"/>
    </row>
    <row r="460" spans="2:6" x14ac:dyDescent="0.25">
      <c r="B460" s="50"/>
      <c r="C460" s="50"/>
      <c r="E460" s="50"/>
      <c r="F460" s="51"/>
    </row>
    <row r="461" spans="2:6" x14ac:dyDescent="0.25">
      <c r="B461" s="50"/>
      <c r="C461" s="50"/>
      <c r="E461" s="50"/>
      <c r="F461" s="51"/>
    </row>
    <row r="462" spans="2:6" x14ac:dyDescent="0.25">
      <c r="B462" s="50"/>
      <c r="C462" s="50"/>
      <c r="E462" s="50"/>
      <c r="F462" s="51"/>
    </row>
    <row r="463" spans="2:6" x14ac:dyDescent="0.25">
      <c r="B463" s="50"/>
      <c r="C463" s="50"/>
      <c r="E463" s="50"/>
      <c r="F463" s="51"/>
    </row>
    <row r="464" spans="2:6" x14ac:dyDescent="0.25">
      <c r="B464" s="50"/>
      <c r="C464" s="50"/>
      <c r="E464" s="50"/>
      <c r="F464" s="51"/>
    </row>
    <row r="465" spans="2:6" x14ac:dyDescent="0.25">
      <c r="B465" s="50"/>
      <c r="C465" s="50"/>
      <c r="E465" s="50"/>
      <c r="F465" s="51"/>
    </row>
    <row r="466" spans="2:6" x14ac:dyDescent="0.25">
      <c r="B466" s="50"/>
      <c r="C466" s="50"/>
      <c r="E466" s="50"/>
      <c r="F466" s="51"/>
    </row>
    <row r="467" spans="2:6" x14ac:dyDescent="0.25">
      <c r="B467" s="50"/>
      <c r="C467" s="50"/>
      <c r="E467" s="50"/>
      <c r="F467" s="51"/>
    </row>
    <row r="468" spans="2:6" x14ac:dyDescent="0.25">
      <c r="B468" s="50"/>
      <c r="C468" s="50"/>
      <c r="E468" s="50"/>
      <c r="F468" s="51"/>
    </row>
    <row r="469" spans="2:6" x14ac:dyDescent="0.25">
      <c r="B469" s="50"/>
      <c r="C469" s="50"/>
      <c r="E469" s="50"/>
      <c r="F469" s="51"/>
    </row>
    <row r="470" spans="2:6" x14ac:dyDescent="0.25">
      <c r="B470" s="50"/>
      <c r="C470" s="50"/>
      <c r="E470" s="50"/>
      <c r="F470" s="51"/>
    </row>
    <row r="471" spans="2:6" x14ac:dyDescent="0.25">
      <c r="B471" s="50"/>
      <c r="C471" s="50"/>
      <c r="E471" s="50"/>
      <c r="F471" s="51"/>
    </row>
    <row r="472" spans="2:6" x14ac:dyDescent="0.25">
      <c r="B472" s="50"/>
      <c r="C472" s="50"/>
      <c r="E472" s="50"/>
      <c r="F472" s="51"/>
    </row>
    <row r="473" spans="2:6" x14ac:dyDescent="0.25">
      <c r="B473" s="50"/>
      <c r="C473" s="50"/>
      <c r="E473" s="50"/>
      <c r="F473" s="51"/>
    </row>
    <row r="474" spans="2:6" x14ac:dyDescent="0.25">
      <c r="B474" s="50"/>
      <c r="C474" s="50"/>
      <c r="E474" s="50"/>
      <c r="F474" s="51"/>
    </row>
    <row r="475" spans="2:6" x14ac:dyDescent="0.25">
      <c r="B475" s="50"/>
      <c r="C475" s="50"/>
      <c r="E475" s="50"/>
      <c r="F475" s="51"/>
    </row>
    <row r="476" spans="2:6" x14ac:dyDescent="0.25">
      <c r="B476" s="50"/>
      <c r="C476" s="50"/>
      <c r="E476" s="50"/>
      <c r="F476" s="51"/>
    </row>
    <row r="477" spans="2:6" x14ac:dyDescent="0.25">
      <c r="B477" s="50"/>
      <c r="C477" s="50"/>
      <c r="E477" s="50"/>
      <c r="F477" s="51"/>
    </row>
    <row r="478" spans="2:6" x14ac:dyDescent="0.25">
      <c r="B478" s="50"/>
      <c r="C478" s="50"/>
      <c r="E478" s="50"/>
      <c r="F478" s="51"/>
    </row>
    <row r="479" spans="2:6" x14ac:dyDescent="0.25">
      <c r="B479" s="50"/>
      <c r="C479" s="50"/>
      <c r="E479" s="50"/>
      <c r="F479" s="51"/>
    </row>
    <row r="480" spans="2:6" x14ac:dyDescent="0.25">
      <c r="B480" s="50"/>
      <c r="C480" s="50"/>
      <c r="E480" s="50"/>
      <c r="F480" s="51"/>
    </row>
    <row r="481" spans="2:6" x14ac:dyDescent="0.25">
      <c r="B481" s="50"/>
      <c r="C481" s="50"/>
      <c r="E481" s="50"/>
      <c r="F481" s="51"/>
    </row>
    <row r="482" spans="2:6" x14ac:dyDescent="0.25">
      <c r="B482" s="50"/>
      <c r="C482" s="50"/>
      <c r="E482" s="50"/>
      <c r="F482" s="51"/>
    </row>
    <row r="483" spans="2:6" x14ac:dyDescent="0.25">
      <c r="B483" s="50"/>
      <c r="C483" s="50"/>
      <c r="E483" s="50"/>
      <c r="F483" s="51"/>
    </row>
    <row r="484" spans="2:6" x14ac:dyDescent="0.25">
      <c r="B484" s="50"/>
      <c r="C484" s="50"/>
      <c r="E484" s="50"/>
      <c r="F484" s="51"/>
    </row>
    <row r="485" spans="2:6" x14ac:dyDescent="0.25">
      <c r="B485" s="50"/>
      <c r="C485" s="50"/>
      <c r="E485" s="50"/>
      <c r="F485" s="51"/>
    </row>
    <row r="486" spans="2:6" x14ac:dyDescent="0.25">
      <c r="B486" s="50"/>
      <c r="C486" s="50"/>
      <c r="E486" s="50"/>
      <c r="F486" s="51"/>
    </row>
    <row r="487" spans="2:6" x14ac:dyDescent="0.25">
      <c r="B487" s="50"/>
      <c r="C487" s="50"/>
      <c r="E487" s="50"/>
      <c r="F487" s="51"/>
    </row>
    <row r="488" spans="2:6" x14ac:dyDescent="0.25">
      <c r="B488" s="50"/>
      <c r="C488" s="50"/>
      <c r="E488" s="50"/>
      <c r="F488" s="51"/>
    </row>
    <row r="489" spans="2:6" x14ac:dyDescent="0.25">
      <c r="B489" s="50"/>
      <c r="C489" s="50"/>
      <c r="E489" s="50"/>
      <c r="F489" s="51"/>
    </row>
    <row r="490" spans="2:6" x14ac:dyDescent="0.25">
      <c r="B490" s="50"/>
      <c r="C490" s="50"/>
      <c r="E490" s="50"/>
      <c r="F490" s="51"/>
    </row>
    <row r="491" spans="2:6" x14ac:dyDescent="0.25">
      <c r="B491" s="50"/>
      <c r="C491" s="50"/>
      <c r="E491" s="50"/>
      <c r="F491" s="51"/>
    </row>
    <row r="492" spans="2:6" x14ac:dyDescent="0.25">
      <c r="B492" s="50"/>
      <c r="C492" s="50"/>
      <c r="E492" s="50"/>
      <c r="F492" s="51"/>
    </row>
    <row r="493" spans="2:6" x14ac:dyDescent="0.25">
      <c r="B493" s="50"/>
      <c r="C493" s="50"/>
      <c r="E493" s="50"/>
      <c r="F493" s="51"/>
    </row>
    <row r="494" spans="2:6" x14ac:dyDescent="0.25">
      <c r="B494" s="50"/>
      <c r="C494" s="50"/>
      <c r="E494" s="50"/>
      <c r="F494" s="51"/>
    </row>
    <row r="495" spans="2:6" x14ac:dyDescent="0.25">
      <c r="B495" s="50"/>
      <c r="C495" s="50"/>
      <c r="E495" s="50"/>
      <c r="F495" s="51"/>
    </row>
    <row r="496" spans="2:6" x14ac:dyDescent="0.25">
      <c r="B496" s="50"/>
      <c r="C496" s="50"/>
      <c r="E496" s="50"/>
      <c r="F496" s="51"/>
    </row>
    <row r="497" spans="2:6" x14ac:dyDescent="0.25">
      <c r="B497" s="50"/>
      <c r="C497" s="50"/>
      <c r="E497" s="50"/>
      <c r="F497" s="51"/>
    </row>
    <row r="498" spans="2:6" x14ac:dyDescent="0.25">
      <c r="B498" s="50"/>
      <c r="C498" s="50"/>
      <c r="E498" s="50"/>
      <c r="F498" s="51"/>
    </row>
    <row r="499" spans="2:6" x14ac:dyDescent="0.25">
      <c r="B499" s="50"/>
      <c r="C499" s="50"/>
      <c r="E499" s="50"/>
      <c r="F499" s="51"/>
    </row>
    <row r="500" spans="2:6" x14ac:dyDescent="0.25">
      <c r="B500" s="50"/>
      <c r="C500" s="50"/>
      <c r="E500" s="50"/>
      <c r="F500" s="51"/>
    </row>
    <row r="501" spans="2:6" x14ac:dyDescent="0.25">
      <c r="B501" s="50"/>
      <c r="C501" s="50"/>
      <c r="E501" s="50"/>
      <c r="F501" s="51"/>
    </row>
    <row r="502" spans="2:6" x14ac:dyDescent="0.25">
      <c r="B502" s="50"/>
      <c r="C502" s="50"/>
      <c r="E502" s="50"/>
      <c r="F502" s="51"/>
    </row>
    <row r="503" spans="2:6" x14ac:dyDescent="0.25">
      <c r="B503" s="50"/>
      <c r="C503" s="50"/>
      <c r="E503" s="50"/>
      <c r="F503" s="51"/>
    </row>
    <row r="504" spans="2:6" x14ac:dyDescent="0.25">
      <c r="B504" s="50"/>
      <c r="C504" s="50"/>
      <c r="E504" s="50"/>
      <c r="F504" s="51"/>
    </row>
    <row r="505" spans="2:6" x14ac:dyDescent="0.25">
      <c r="B505" s="50"/>
      <c r="C505" s="50"/>
      <c r="E505" s="50"/>
      <c r="F505" s="51"/>
    </row>
    <row r="506" spans="2:6" x14ac:dyDescent="0.25">
      <c r="B506" s="50"/>
      <c r="C506" s="50"/>
      <c r="E506" s="50"/>
      <c r="F506" s="51"/>
    </row>
    <row r="507" spans="2:6" x14ac:dyDescent="0.25">
      <c r="B507" s="50"/>
      <c r="C507" s="50"/>
      <c r="E507" s="50"/>
      <c r="F507" s="51"/>
    </row>
    <row r="508" spans="2:6" x14ac:dyDescent="0.25">
      <c r="B508" s="50"/>
      <c r="C508" s="50"/>
      <c r="E508" s="50"/>
      <c r="F508" s="51"/>
    </row>
    <row r="509" spans="2:6" x14ac:dyDescent="0.25">
      <c r="B509" s="50"/>
      <c r="C509" s="50"/>
      <c r="E509" s="50"/>
      <c r="F509" s="51"/>
    </row>
    <row r="510" spans="2:6" x14ac:dyDescent="0.25">
      <c r="B510" s="50"/>
      <c r="C510" s="50"/>
      <c r="E510" s="50"/>
      <c r="F510" s="51"/>
    </row>
    <row r="511" spans="2:6" x14ac:dyDescent="0.25">
      <c r="B511" s="50"/>
      <c r="C511" s="50"/>
      <c r="E511" s="50"/>
      <c r="F511" s="51"/>
    </row>
    <row r="512" spans="2:6" x14ac:dyDescent="0.25">
      <c r="B512" s="50"/>
      <c r="C512" s="50"/>
      <c r="E512" s="50"/>
      <c r="F512" s="51"/>
    </row>
    <row r="513" spans="2:6" x14ac:dyDescent="0.25">
      <c r="B513" s="50"/>
      <c r="C513" s="50"/>
      <c r="E513" s="50"/>
      <c r="F513" s="51"/>
    </row>
    <row r="514" spans="2:6" x14ac:dyDescent="0.25">
      <c r="B514" s="50"/>
      <c r="C514" s="50"/>
      <c r="E514" s="50"/>
      <c r="F514" s="51"/>
    </row>
    <row r="515" spans="2:6" x14ac:dyDescent="0.25">
      <c r="B515" s="50"/>
      <c r="C515" s="50"/>
      <c r="E515" s="50"/>
      <c r="F515" s="51"/>
    </row>
    <row r="516" spans="2:6" x14ac:dyDescent="0.25">
      <c r="B516" s="50"/>
      <c r="C516" s="50"/>
      <c r="E516" s="50"/>
      <c r="F516" s="51"/>
    </row>
    <row r="517" spans="2:6" x14ac:dyDescent="0.25">
      <c r="B517" s="50"/>
      <c r="C517" s="50"/>
      <c r="E517" s="50"/>
      <c r="F517" s="51"/>
    </row>
    <row r="518" spans="2:6" x14ac:dyDescent="0.25">
      <c r="B518" s="50"/>
      <c r="C518" s="50"/>
      <c r="E518" s="50"/>
      <c r="F518" s="51"/>
    </row>
    <row r="519" spans="2:6" x14ac:dyDescent="0.25">
      <c r="B519" s="50"/>
      <c r="C519" s="50"/>
      <c r="E519" s="50"/>
      <c r="F519" s="51"/>
    </row>
    <row r="520" spans="2:6" x14ac:dyDescent="0.25">
      <c r="B520" s="50"/>
      <c r="C520" s="50"/>
      <c r="E520" s="50"/>
      <c r="F520" s="51"/>
    </row>
    <row r="521" spans="2:6" x14ac:dyDescent="0.25">
      <c r="B521" s="50"/>
      <c r="C521" s="50"/>
      <c r="E521" s="50"/>
      <c r="F521" s="51"/>
    </row>
    <row r="522" spans="2:6" x14ac:dyDescent="0.25">
      <c r="B522" s="50"/>
      <c r="C522" s="50"/>
      <c r="E522" s="50"/>
      <c r="F522" s="51"/>
    </row>
    <row r="523" spans="2:6" x14ac:dyDescent="0.25">
      <c r="B523" s="50"/>
      <c r="C523" s="50"/>
      <c r="E523" s="50"/>
      <c r="F523" s="51"/>
    </row>
    <row r="524" spans="2:6" x14ac:dyDescent="0.25">
      <c r="B524" s="50"/>
      <c r="C524" s="50"/>
      <c r="E524" s="50"/>
      <c r="F524" s="51"/>
    </row>
    <row r="525" spans="2:6" x14ac:dyDescent="0.25">
      <c r="B525" s="50"/>
      <c r="C525" s="50"/>
      <c r="E525" s="50"/>
      <c r="F525" s="51"/>
    </row>
    <row r="526" spans="2:6" x14ac:dyDescent="0.25">
      <c r="B526" s="50"/>
      <c r="C526" s="50"/>
      <c r="E526" s="50"/>
      <c r="F526" s="51"/>
    </row>
    <row r="527" spans="2:6" x14ac:dyDescent="0.25">
      <c r="B527" s="50"/>
      <c r="C527" s="50"/>
      <c r="E527" s="50"/>
      <c r="F527" s="51"/>
    </row>
    <row r="528" spans="2:6" x14ac:dyDescent="0.25">
      <c r="B528" s="50"/>
      <c r="C528" s="50"/>
      <c r="E528" s="50"/>
      <c r="F528" s="51"/>
    </row>
    <row r="529" spans="2:6" x14ac:dyDescent="0.25">
      <c r="B529" s="50"/>
      <c r="C529" s="50"/>
      <c r="E529" s="50"/>
      <c r="F529" s="51"/>
    </row>
    <row r="530" spans="2:6" x14ac:dyDescent="0.25">
      <c r="B530" s="50"/>
      <c r="C530" s="50"/>
      <c r="E530" s="50"/>
      <c r="F530" s="51"/>
    </row>
    <row r="531" spans="2:6" x14ac:dyDescent="0.25">
      <c r="B531" s="50"/>
      <c r="C531" s="50"/>
      <c r="E531" s="50"/>
      <c r="F531" s="51"/>
    </row>
    <row r="532" spans="2:6" x14ac:dyDescent="0.25">
      <c r="B532" s="50"/>
      <c r="C532" s="50"/>
      <c r="E532" s="50"/>
      <c r="F532" s="51"/>
    </row>
    <row r="533" spans="2:6" x14ac:dyDescent="0.25">
      <c r="B533" s="50"/>
      <c r="C533" s="50"/>
      <c r="E533" s="50"/>
      <c r="F533" s="51"/>
    </row>
    <row r="534" spans="2:6" x14ac:dyDescent="0.25">
      <c r="B534" s="50"/>
      <c r="C534" s="50"/>
      <c r="E534" s="50"/>
      <c r="F534" s="51"/>
    </row>
    <row r="535" spans="2:6" x14ac:dyDescent="0.25">
      <c r="B535" s="50"/>
      <c r="C535" s="50"/>
      <c r="E535" s="50"/>
      <c r="F535" s="51"/>
    </row>
    <row r="536" spans="2:6" x14ac:dyDescent="0.25">
      <c r="B536" s="50"/>
      <c r="C536" s="50"/>
      <c r="E536" s="50"/>
      <c r="F536" s="51"/>
    </row>
    <row r="537" spans="2:6" x14ac:dyDescent="0.25">
      <c r="B537" s="50"/>
      <c r="C537" s="50"/>
      <c r="E537" s="50"/>
      <c r="F537" s="51"/>
    </row>
    <row r="538" spans="2:6" x14ac:dyDescent="0.25">
      <c r="B538" s="50"/>
      <c r="C538" s="50"/>
      <c r="E538" s="50"/>
      <c r="F538" s="51"/>
    </row>
    <row r="539" spans="2:6" x14ac:dyDescent="0.25">
      <c r="B539" s="50"/>
      <c r="C539" s="50"/>
      <c r="E539" s="50"/>
      <c r="F539" s="51"/>
    </row>
    <row r="540" spans="2:6" x14ac:dyDescent="0.25">
      <c r="B540" s="50"/>
      <c r="C540" s="50"/>
      <c r="E540" s="50"/>
      <c r="F540" s="51"/>
    </row>
    <row r="541" spans="2:6" x14ac:dyDescent="0.25">
      <c r="B541" s="50"/>
      <c r="C541" s="50"/>
      <c r="E541" s="50"/>
      <c r="F541" s="51"/>
    </row>
    <row r="542" spans="2:6" x14ac:dyDescent="0.25">
      <c r="B542" s="50"/>
      <c r="C542" s="50"/>
      <c r="E542" s="50"/>
      <c r="F542" s="51"/>
    </row>
    <row r="543" spans="2:6" x14ac:dyDescent="0.25">
      <c r="B543" s="50"/>
      <c r="C543" s="50"/>
      <c r="E543" s="50"/>
      <c r="F543" s="51"/>
    </row>
    <row r="544" spans="2:6" x14ac:dyDescent="0.25">
      <c r="B544" s="50"/>
      <c r="C544" s="50"/>
      <c r="E544" s="50"/>
      <c r="F544" s="51"/>
    </row>
    <row r="545" spans="2:6" x14ac:dyDescent="0.25">
      <c r="B545" s="50"/>
      <c r="C545" s="50"/>
      <c r="E545" s="50"/>
      <c r="F545" s="51"/>
    </row>
    <row r="546" spans="2:6" x14ac:dyDescent="0.25">
      <c r="B546" s="50"/>
      <c r="C546" s="50"/>
      <c r="E546" s="50"/>
      <c r="F546" s="51"/>
    </row>
    <row r="547" spans="2:6" x14ac:dyDescent="0.25">
      <c r="B547" s="50"/>
      <c r="C547" s="50"/>
      <c r="E547" s="50"/>
      <c r="F547" s="51"/>
    </row>
    <row r="548" spans="2:6" x14ac:dyDescent="0.25">
      <c r="B548" s="50"/>
      <c r="C548" s="50"/>
      <c r="E548" s="50"/>
      <c r="F548" s="51"/>
    </row>
    <row r="549" spans="2:6" x14ac:dyDescent="0.25">
      <c r="B549" s="50"/>
      <c r="C549" s="50"/>
      <c r="E549" s="50"/>
      <c r="F549" s="51"/>
    </row>
    <row r="550" spans="2:6" x14ac:dyDescent="0.25">
      <c r="B550" s="50"/>
      <c r="C550" s="50"/>
      <c r="E550" s="50"/>
      <c r="F550" s="51"/>
    </row>
    <row r="551" spans="2:6" x14ac:dyDescent="0.25">
      <c r="B551" s="50"/>
      <c r="C551" s="50"/>
      <c r="E551" s="50"/>
      <c r="F551" s="51"/>
    </row>
    <row r="552" spans="2:6" x14ac:dyDescent="0.25">
      <c r="B552" s="50"/>
      <c r="C552" s="50"/>
      <c r="E552" s="50"/>
      <c r="F552" s="51"/>
    </row>
    <row r="553" spans="2:6" x14ac:dyDescent="0.25">
      <c r="B553" s="50"/>
      <c r="C553" s="50"/>
      <c r="E553" s="50"/>
      <c r="F553" s="51"/>
    </row>
    <row r="554" spans="2:6" x14ac:dyDescent="0.25">
      <c r="B554" s="50"/>
      <c r="C554" s="50"/>
      <c r="E554" s="50"/>
      <c r="F554" s="51"/>
    </row>
    <row r="555" spans="2:6" x14ac:dyDescent="0.25">
      <c r="B555" s="50"/>
      <c r="C555" s="50"/>
      <c r="E555" s="50"/>
      <c r="F555" s="51"/>
    </row>
    <row r="556" spans="2:6" x14ac:dyDescent="0.25">
      <c r="B556" s="50"/>
      <c r="C556" s="50"/>
      <c r="E556" s="50"/>
      <c r="F556" s="51"/>
    </row>
    <row r="557" spans="2:6" x14ac:dyDescent="0.25">
      <c r="B557" s="50"/>
      <c r="C557" s="50"/>
      <c r="E557" s="50"/>
      <c r="F557" s="51"/>
    </row>
    <row r="558" spans="2:6" x14ac:dyDescent="0.25">
      <c r="B558" s="50"/>
      <c r="C558" s="50"/>
      <c r="E558" s="50"/>
      <c r="F558" s="51"/>
    </row>
    <row r="559" spans="2:6" x14ac:dyDescent="0.25">
      <c r="B559" s="50"/>
      <c r="C559" s="50"/>
      <c r="E559" s="50"/>
      <c r="F559" s="51"/>
    </row>
    <row r="560" spans="2:6" x14ac:dyDescent="0.25">
      <c r="B560" s="50"/>
      <c r="C560" s="50"/>
      <c r="E560" s="50"/>
      <c r="F560" s="51"/>
    </row>
    <row r="561" spans="2:6" x14ac:dyDescent="0.25">
      <c r="B561" s="50"/>
      <c r="C561" s="50"/>
      <c r="E561" s="50"/>
      <c r="F561" s="51"/>
    </row>
    <row r="562" spans="2:6" x14ac:dyDescent="0.25">
      <c r="B562" s="50"/>
      <c r="C562" s="50"/>
      <c r="E562" s="50"/>
      <c r="F562" s="51"/>
    </row>
    <row r="563" spans="2:6" x14ac:dyDescent="0.25">
      <c r="B563" s="50"/>
      <c r="C563" s="50"/>
      <c r="E563" s="50"/>
      <c r="F563" s="51"/>
    </row>
    <row r="564" spans="2:6" x14ac:dyDescent="0.25">
      <c r="B564" s="50"/>
      <c r="C564" s="50"/>
      <c r="E564" s="50"/>
      <c r="F564" s="51"/>
    </row>
    <row r="565" spans="2:6" x14ac:dyDescent="0.25">
      <c r="B565" s="50"/>
      <c r="C565" s="50"/>
      <c r="E565" s="50"/>
      <c r="F565" s="51"/>
    </row>
    <row r="566" spans="2:6" x14ac:dyDescent="0.25">
      <c r="B566" s="50"/>
      <c r="C566" s="50"/>
      <c r="E566" s="50"/>
      <c r="F566" s="51"/>
    </row>
    <row r="567" spans="2:6" x14ac:dyDescent="0.25">
      <c r="B567" s="50"/>
      <c r="C567" s="50"/>
      <c r="E567" s="50"/>
      <c r="F567" s="51"/>
    </row>
    <row r="568" spans="2:6" x14ac:dyDescent="0.25">
      <c r="B568" s="50"/>
      <c r="C568" s="50"/>
      <c r="E568" s="50"/>
      <c r="F568" s="51"/>
    </row>
    <row r="569" spans="2:6" x14ac:dyDescent="0.25">
      <c r="B569" s="50"/>
      <c r="C569" s="50"/>
      <c r="E569" s="50"/>
      <c r="F569" s="51"/>
    </row>
    <row r="570" spans="2:6" x14ac:dyDescent="0.25">
      <c r="B570" s="50"/>
      <c r="C570" s="50"/>
      <c r="E570" s="50"/>
      <c r="F570" s="51"/>
    </row>
    <row r="571" spans="2:6" x14ac:dyDescent="0.25">
      <c r="B571" s="50"/>
      <c r="C571" s="50"/>
      <c r="E571" s="50"/>
      <c r="F571" s="51"/>
    </row>
    <row r="572" spans="2:6" x14ac:dyDescent="0.25">
      <c r="B572" s="50"/>
      <c r="C572" s="50"/>
      <c r="E572" s="50"/>
      <c r="F572" s="51"/>
    </row>
    <row r="573" spans="2:6" x14ac:dyDescent="0.25">
      <c r="B573" s="50"/>
      <c r="C573" s="50"/>
      <c r="E573" s="50"/>
      <c r="F573" s="51"/>
    </row>
    <row r="574" spans="2:6" x14ac:dyDescent="0.25">
      <c r="B574" s="50"/>
      <c r="C574" s="50"/>
      <c r="E574" s="50"/>
      <c r="F574" s="51"/>
    </row>
    <row r="575" spans="2:6" x14ac:dyDescent="0.25">
      <c r="B575" s="50"/>
      <c r="C575" s="50"/>
      <c r="E575" s="50"/>
      <c r="F575" s="51"/>
    </row>
    <row r="576" spans="2:6" x14ac:dyDescent="0.25">
      <c r="B576" s="50"/>
      <c r="C576" s="50"/>
      <c r="E576" s="50"/>
      <c r="F576" s="51"/>
    </row>
    <row r="577" spans="2:6" x14ac:dyDescent="0.25">
      <c r="B577" s="50"/>
      <c r="C577" s="50"/>
      <c r="E577" s="50"/>
      <c r="F577" s="51"/>
    </row>
    <row r="578" spans="2:6" x14ac:dyDescent="0.25">
      <c r="B578" s="50"/>
      <c r="C578" s="50"/>
      <c r="E578" s="50"/>
      <c r="F578" s="51"/>
    </row>
    <row r="579" spans="2:6" x14ac:dyDescent="0.25">
      <c r="B579" s="50"/>
      <c r="C579" s="50"/>
      <c r="E579" s="50"/>
      <c r="F579" s="51"/>
    </row>
    <row r="580" spans="2:6" x14ac:dyDescent="0.25">
      <c r="B580" s="50"/>
      <c r="C580" s="50"/>
      <c r="E580" s="50"/>
      <c r="F580" s="51"/>
    </row>
    <row r="581" spans="2:6" x14ac:dyDescent="0.25">
      <c r="B581" s="50"/>
      <c r="C581" s="50"/>
      <c r="E581" s="50"/>
      <c r="F581" s="51"/>
    </row>
    <row r="582" spans="2:6" x14ac:dyDescent="0.25">
      <c r="B582" s="50"/>
      <c r="C582" s="50"/>
      <c r="E582" s="50"/>
      <c r="F582" s="51"/>
    </row>
    <row r="583" spans="2:6" x14ac:dyDescent="0.25">
      <c r="B583" s="50"/>
      <c r="C583" s="50"/>
      <c r="E583" s="50"/>
      <c r="F583" s="51"/>
    </row>
    <row r="584" spans="2:6" x14ac:dyDescent="0.25">
      <c r="B584" s="50"/>
      <c r="C584" s="50"/>
      <c r="E584" s="50"/>
      <c r="F584" s="51"/>
    </row>
    <row r="585" spans="2:6" x14ac:dyDescent="0.25">
      <c r="B585" s="50"/>
      <c r="C585" s="50"/>
      <c r="E585" s="50"/>
      <c r="F585" s="51"/>
    </row>
    <row r="586" spans="2:6" x14ac:dyDescent="0.25">
      <c r="B586" s="50"/>
      <c r="C586" s="50"/>
      <c r="E586" s="50"/>
      <c r="F586" s="51"/>
    </row>
    <row r="587" spans="2:6" x14ac:dyDescent="0.25">
      <c r="B587" s="50"/>
      <c r="C587" s="50"/>
      <c r="E587" s="50"/>
      <c r="F587" s="51"/>
    </row>
    <row r="588" spans="2:6" x14ac:dyDescent="0.25">
      <c r="B588" s="50"/>
      <c r="C588" s="50"/>
      <c r="E588" s="50"/>
      <c r="F588" s="51"/>
    </row>
    <row r="589" spans="2:6" x14ac:dyDescent="0.25">
      <c r="B589" s="50"/>
      <c r="C589" s="50"/>
      <c r="E589" s="50"/>
      <c r="F589" s="51"/>
    </row>
    <row r="590" spans="2:6" x14ac:dyDescent="0.25">
      <c r="B590" s="50"/>
      <c r="C590" s="50"/>
      <c r="E590" s="50"/>
      <c r="F590" s="51"/>
    </row>
    <row r="591" spans="2:6" x14ac:dyDescent="0.25">
      <c r="B591" s="50"/>
      <c r="C591" s="50"/>
      <c r="E591" s="50"/>
      <c r="F591" s="51"/>
    </row>
    <row r="592" spans="2:6" x14ac:dyDescent="0.25">
      <c r="B592" s="50"/>
      <c r="C592" s="50"/>
      <c r="E592" s="50"/>
      <c r="F592" s="51"/>
    </row>
    <row r="593" spans="2:6" x14ac:dyDescent="0.25">
      <c r="B593" s="50"/>
      <c r="C593" s="50"/>
      <c r="E593" s="50"/>
      <c r="F593" s="51"/>
    </row>
    <row r="594" spans="2:6" x14ac:dyDescent="0.25">
      <c r="B594" s="50"/>
      <c r="C594" s="50"/>
      <c r="E594" s="50"/>
      <c r="F594" s="51"/>
    </row>
    <row r="595" spans="2:6" x14ac:dyDescent="0.25">
      <c r="B595" s="50"/>
      <c r="C595" s="50"/>
      <c r="E595" s="50"/>
      <c r="F595" s="51"/>
    </row>
    <row r="596" spans="2:6" x14ac:dyDescent="0.25">
      <c r="B596" s="50"/>
      <c r="C596" s="50"/>
      <c r="E596" s="50"/>
      <c r="F596" s="51"/>
    </row>
    <row r="597" spans="2:6" x14ac:dyDescent="0.25">
      <c r="B597" s="50"/>
      <c r="C597" s="50"/>
      <c r="E597" s="50"/>
      <c r="F597" s="51"/>
    </row>
    <row r="598" spans="2:6" x14ac:dyDescent="0.25">
      <c r="B598" s="50"/>
      <c r="C598" s="50"/>
      <c r="E598" s="50"/>
      <c r="F598" s="51"/>
    </row>
    <row r="599" spans="2:6" x14ac:dyDescent="0.25">
      <c r="B599" s="50"/>
      <c r="C599" s="50"/>
      <c r="E599" s="50"/>
      <c r="F599" s="51"/>
    </row>
    <row r="600" spans="2:6" x14ac:dyDescent="0.25">
      <c r="B600" s="50"/>
      <c r="C600" s="50"/>
      <c r="E600" s="50"/>
      <c r="F600" s="51"/>
    </row>
    <row r="601" spans="2:6" x14ac:dyDescent="0.25">
      <c r="B601" s="50"/>
      <c r="C601" s="50"/>
      <c r="E601" s="50"/>
      <c r="F601" s="51"/>
    </row>
    <row r="602" spans="2:6" x14ac:dyDescent="0.25">
      <c r="B602" s="50"/>
      <c r="C602" s="50"/>
      <c r="E602" s="50"/>
      <c r="F602" s="51"/>
    </row>
    <row r="603" spans="2:6" x14ac:dyDescent="0.25">
      <c r="B603" s="50"/>
      <c r="C603" s="50"/>
      <c r="E603" s="50"/>
      <c r="F603" s="51"/>
    </row>
    <row r="604" spans="2:6" x14ac:dyDescent="0.25">
      <c r="B604" s="50"/>
      <c r="C604" s="50"/>
      <c r="E604" s="50"/>
      <c r="F604" s="51"/>
    </row>
    <row r="605" spans="2:6" x14ac:dyDescent="0.25">
      <c r="B605" s="50"/>
      <c r="C605" s="50"/>
      <c r="E605" s="50"/>
      <c r="F605" s="51"/>
    </row>
    <row r="606" spans="2:6" x14ac:dyDescent="0.25">
      <c r="B606" s="50"/>
      <c r="C606" s="50"/>
      <c r="E606" s="50"/>
      <c r="F606" s="51"/>
    </row>
    <row r="607" spans="2:6" x14ac:dyDescent="0.25">
      <c r="B607" s="50"/>
      <c r="C607" s="50"/>
      <c r="E607" s="50"/>
      <c r="F607" s="51"/>
    </row>
    <row r="608" spans="2:6" x14ac:dyDescent="0.25">
      <c r="B608" s="50"/>
      <c r="C608" s="50"/>
      <c r="E608" s="50"/>
      <c r="F608" s="51"/>
    </row>
    <row r="609" spans="2:6" x14ac:dyDescent="0.25">
      <c r="B609" s="50"/>
      <c r="C609" s="50"/>
      <c r="E609" s="50"/>
      <c r="F609" s="51"/>
    </row>
    <row r="610" spans="2:6" x14ac:dyDescent="0.25">
      <c r="B610" s="50"/>
      <c r="C610" s="50"/>
      <c r="E610" s="50"/>
      <c r="F610" s="51"/>
    </row>
    <row r="611" spans="2:6" x14ac:dyDescent="0.25">
      <c r="B611" s="50"/>
      <c r="C611" s="50"/>
      <c r="E611" s="50"/>
      <c r="F611" s="51"/>
    </row>
    <row r="612" spans="2:6" x14ac:dyDescent="0.25">
      <c r="B612" s="50"/>
      <c r="C612" s="50"/>
      <c r="E612" s="50"/>
      <c r="F612" s="51"/>
    </row>
    <row r="613" spans="2:6" x14ac:dyDescent="0.25">
      <c r="B613" s="50"/>
      <c r="C613" s="50"/>
      <c r="E613" s="50"/>
      <c r="F613" s="51"/>
    </row>
    <row r="614" spans="2:6" x14ac:dyDescent="0.25">
      <c r="B614" s="50"/>
      <c r="C614" s="50"/>
      <c r="E614" s="50"/>
      <c r="F614" s="51"/>
    </row>
    <row r="615" spans="2:6" x14ac:dyDescent="0.25">
      <c r="B615" s="50"/>
      <c r="C615" s="50"/>
      <c r="E615" s="50"/>
      <c r="F615" s="51"/>
    </row>
    <row r="616" spans="2:6" x14ac:dyDescent="0.25">
      <c r="B616" s="50"/>
      <c r="C616" s="50"/>
      <c r="E616" s="50"/>
      <c r="F616" s="51"/>
    </row>
    <row r="617" spans="2:6" x14ac:dyDescent="0.25">
      <c r="B617" s="50"/>
      <c r="C617" s="50"/>
      <c r="E617" s="50"/>
      <c r="F617" s="51"/>
    </row>
    <row r="618" spans="2:6" x14ac:dyDescent="0.25">
      <c r="B618" s="50"/>
      <c r="C618" s="50"/>
      <c r="E618" s="50"/>
      <c r="F618" s="51"/>
    </row>
    <row r="619" spans="2:6" x14ac:dyDescent="0.25">
      <c r="B619" s="50"/>
      <c r="C619" s="50"/>
      <c r="E619" s="50"/>
      <c r="F619" s="51"/>
    </row>
    <row r="620" spans="2:6" x14ac:dyDescent="0.25">
      <c r="B620" s="50"/>
      <c r="C620" s="50"/>
      <c r="E620" s="50"/>
      <c r="F620" s="51"/>
    </row>
    <row r="621" spans="2:6" x14ac:dyDescent="0.25">
      <c r="B621" s="50"/>
      <c r="C621" s="50"/>
      <c r="E621" s="50"/>
      <c r="F621" s="51"/>
    </row>
    <row r="622" spans="2:6" x14ac:dyDescent="0.25">
      <c r="B622" s="50"/>
      <c r="C622" s="50"/>
      <c r="E622" s="50"/>
      <c r="F622" s="51"/>
    </row>
    <row r="623" spans="2:6" x14ac:dyDescent="0.25">
      <c r="B623" s="50"/>
      <c r="C623" s="50"/>
      <c r="E623" s="50"/>
      <c r="F623" s="51"/>
    </row>
    <row r="624" spans="2:6" x14ac:dyDescent="0.25">
      <c r="B624" s="50"/>
      <c r="C624" s="50"/>
      <c r="E624" s="50"/>
      <c r="F624" s="51"/>
    </row>
    <row r="625" spans="2:6" x14ac:dyDescent="0.25">
      <c r="B625" s="50"/>
      <c r="C625" s="50"/>
      <c r="E625" s="50"/>
      <c r="F625" s="51"/>
    </row>
    <row r="626" spans="2:6" x14ac:dyDescent="0.25">
      <c r="B626" s="50"/>
      <c r="C626" s="50"/>
      <c r="E626" s="50"/>
      <c r="F626" s="51"/>
    </row>
    <row r="627" spans="2:6" x14ac:dyDescent="0.25">
      <c r="B627" s="50"/>
      <c r="C627" s="50"/>
      <c r="E627" s="50"/>
      <c r="F627" s="51"/>
    </row>
    <row r="628" spans="2:6" x14ac:dyDescent="0.25">
      <c r="B628" s="50"/>
      <c r="C628" s="50"/>
      <c r="E628" s="50"/>
      <c r="F628" s="51"/>
    </row>
    <row r="629" spans="2:6" x14ac:dyDescent="0.25">
      <c r="B629" s="50"/>
      <c r="C629" s="50"/>
      <c r="E629" s="50"/>
      <c r="F629" s="51"/>
    </row>
    <row r="630" spans="2:6" x14ac:dyDescent="0.25">
      <c r="B630" s="50"/>
      <c r="C630" s="50"/>
      <c r="E630" s="50"/>
      <c r="F630" s="51"/>
    </row>
    <row r="631" spans="2:6" x14ac:dyDescent="0.25">
      <c r="B631" s="50"/>
      <c r="C631" s="50"/>
      <c r="E631" s="50"/>
      <c r="F631" s="51"/>
    </row>
    <row r="632" spans="2:6" x14ac:dyDescent="0.25">
      <c r="B632" s="50"/>
      <c r="C632" s="50"/>
      <c r="E632" s="50"/>
      <c r="F632" s="51"/>
    </row>
    <row r="633" spans="2:6" x14ac:dyDescent="0.25">
      <c r="B633" s="50"/>
      <c r="C633" s="50"/>
      <c r="E633" s="50"/>
      <c r="F633" s="51"/>
    </row>
    <row r="634" spans="2:6" x14ac:dyDescent="0.25">
      <c r="B634" s="50"/>
      <c r="C634" s="50"/>
      <c r="E634" s="50"/>
      <c r="F634" s="51"/>
    </row>
    <row r="635" spans="2:6" x14ac:dyDescent="0.25">
      <c r="B635" s="50"/>
      <c r="C635" s="50"/>
      <c r="E635" s="50"/>
      <c r="F635" s="51"/>
    </row>
    <row r="636" spans="2:6" x14ac:dyDescent="0.25">
      <c r="B636" s="50"/>
      <c r="C636" s="50"/>
      <c r="E636" s="50"/>
      <c r="F636" s="51"/>
    </row>
    <row r="637" spans="2:6" x14ac:dyDescent="0.25">
      <c r="B637" s="50"/>
      <c r="C637" s="50"/>
      <c r="E637" s="50"/>
      <c r="F637" s="51"/>
    </row>
    <row r="638" spans="2:6" x14ac:dyDescent="0.25">
      <c r="B638" s="50"/>
      <c r="C638" s="50"/>
      <c r="E638" s="50"/>
      <c r="F638" s="51"/>
    </row>
    <row r="639" spans="2:6" x14ac:dyDescent="0.25">
      <c r="B639" s="50"/>
      <c r="C639" s="50"/>
      <c r="E639" s="50"/>
      <c r="F639" s="51"/>
    </row>
    <row r="640" spans="2:6" x14ac:dyDescent="0.25">
      <c r="B640" s="50"/>
      <c r="C640" s="50"/>
      <c r="E640" s="50"/>
      <c r="F640" s="51"/>
    </row>
    <row r="641" spans="2:6" x14ac:dyDescent="0.25">
      <c r="B641" s="50"/>
      <c r="C641" s="50"/>
      <c r="E641" s="50"/>
      <c r="F641" s="51"/>
    </row>
    <row r="642" spans="2:6" x14ac:dyDescent="0.25">
      <c r="B642" s="50"/>
      <c r="C642" s="50"/>
      <c r="E642" s="50"/>
      <c r="F642" s="51"/>
    </row>
    <row r="643" spans="2:6" x14ac:dyDescent="0.25">
      <c r="B643" s="50"/>
      <c r="C643" s="50"/>
      <c r="E643" s="50"/>
      <c r="F643" s="51"/>
    </row>
    <row r="644" spans="2:6" x14ac:dyDescent="0.25">
      <c r="B644" s="50"/>
      <c r="C644" s="50"/>
      <c r="E644" s="50"/>
      <c r="F644" s="51"/>
    </row>
    <row r="645" spans="2:6" x14ac:dyDescent="0.25">
      <c r="B645" s="50"/>
      <c r="C645" s="50"/>
      <c r="E645" s="50"/>
      <c r="F645" s="51"/>
    </row>
    <row r="646" spans="2:6" x14ac:dyDescent="0.25">
      <c r="B646" s="50"/>
      <c r="C646" s="50"/>
      <c r="E646" s="50"/>
      <c r="F646" s="51"/>
    </row>
    <row r="647" spans="2:6" x14ac:dyDescent="0.25">
      <c r="B647" s="50"/>
      <c r="C647" s="50"/>
      <c r="E647" s="50"/>
      <c r="F647" s="51"/>
    </row>
    <row r="648" spans="2:6" x14ac:dyDescent="0.25">
      <c r="B648" s="50"/>
      <c r="C648" s="50"/>
      <c r="E648" s="50"/>
      <c r="F648" s="51"/>
    </row>
    <row r="649" spans="2:6" x14ac:dyDescent="0.25">
      <c r="B649" s="50"/>
      <c r="C649" s="50"/>
      <c r="E649" s="50"/>
      <c r="F649" s="51"/>
    </row>
    <row r="650" spans="2:6" x14ac:dyDescent="0.25">
      <c r="B650" s="50"/>
      <c r="C650" s="50"/>
      <c r="E650" s="50"/>
      <c r="F650" s="51"/>
    </row>
    <row r="651" spans="2:6" x14ac:dyDescent="0.25">
      <c r="B651" s="50"/>
      <c r="C651" s="50"/>
      <c r="E651" s="50"/>
      <c r="F651" s="51"/>
    </row>
    <row r="652" spans="2:6" x14ac:dyDescent="0.25">
      <c r="B652" s="50"/>
      <c r="C652" s="50"/>
      <c r="E652" s="50"/>
      <c r="F652" s="51"/>
    </row>
    <row r="653" spans="2:6" x14ac:dyDescent="0.25">
      <c r="B653" s="50"/>
      <c r="C653" s="50"/>
      <c r="E653" s="50"/>
      <c r="F653" s="51"/>
    </row>
    <row r="654" spans="2:6" x14ac:dyDescent="0.25">
      <c r="B654" s="50"/>
      <c r="C654" s="50"/>
      <c r="E654" s="50"/>
      <c r="F654" s="51"/>
    </row>
    <row r="655" spans="2:6" x14ac:dyDescent="0.25">
      <c r="B655" s="50"/>
      <c r="C655" s="50"/>
      <c r="E655" s="50"/>
      <c r="F655" s="51"/>
    </row>
    <row r="656" spans="2:6" x14ac:dyDescent="0.25">
      <c r="B656" s="50"/>
      <c r="C656" s="50"/>
      <c r="E656" s="50"/>
      <c r="F656" s="51"/>
    </row>
    <row r="657" spans="2:6" x14ac:dyDescent="0.25">
      <c r="B657" s="50"/>
      <c r="C657" s="50"/>
      <c r="E657" s="50"/>
      <c r="F657" s="51"/>
    </row>
    <row r="658" spans="2:6" x14ac:dyDescent="0.25">
      <c r="B658" s="50"/>
      <c r="C658" s="50"/>
      <c r="E658" s="50"/>
      <c r="F658" s="51"/>
    </row>
    <row r="659" spans="2:6" x14ac:dyDescent="0.25">
      <c r="B659" s="50"/>
      <c r="C659" s="50"/>
      <c r="E659" s="50"/>
      <c r="F659" s="51"/>
    </row>
    <row r="660" spans="2:6" x14ac:dyDescent="0.25">
      <c r="B660" s="50"/>
      <c r="C660" s="50"/>
      <c r="E660" s="50"/>
      <c r="F660" s="51"/>
    </row>
    <row r="661" spans="2:6" x14ac:dyDescent="0.25">
      <c r="B661" s="50"/>
      <c r="C661" s="50"/>
      <c r="E661" s="50"/>
      <c r="F661" s="51"/>
    </row>
    <row r="662" spans="2:6" x14ac:dyDescent="0.25">
      <c r="B662" s="50"/>
      <c r="C662" s="50"/>
      <c r="E662" s="50"/>
      <c r="F662" s="51"/>
    </row>
    <row r="663" spans="2:6" x14ac:dyDescent="0.25">
      <c r="B663" s="50"/>
      <c r="C663" s="50"/>
      <c r="E663" s="50"/>
      <c r="F663" s="51"/>
    </row>
    <row r="664" spans="2:6" x14ac:dyDescent="0.25">
      <c r="B664" s="50"/>
      <c r="C664" s="50"/>
      <c r="E664" s="50"/>
      <c r="F664" s="51"/>
    </row>
    <row r="665" spans="2:6" x14ac:dyDescent="0.25">
      <c r="B665" s="50"/>
      <c r="C665" s="50"/>
      <c r="E665" s="50"/>
      <c r="F665" s="51"/>
    </row>
    <row r="666" spans="2:6" x14ac:dyDescent="0.25">
      <c r="B666" s="50"/>
      <c r="C666" s="50"/>
      <c r="E666" s="50"/>
      <c r="F666" s="51"/>
    </row>
    <row r="667" spans="2:6" x14ac:dyDescent="0.25">
      <c r="B667" s="50"/>
      <c r="C667" s="50"/>
      <c r="E667" s="50"/>
      <c r="F667" s="51"/>
    </row>
    <row r="668" spans="2:6" x14ac:dyDescent="0.25">
      <c r="B668" s="50"/>
      <c r="C668" s="50"/>
      <c r="E668" s="50"/>
      <c r="F668" s="51"/>
    </row>
    <row r="669" spans="2:6" x14ac:dyDescent="0.25">
      <c r="B669" s="50"/>
      <c r="C669" s="50"/>
      <c r="E669" s="50"/>
      <c r="F669" s="51"/>
    </row>
    <row r="670" spans="2:6" x14ac:dyDescent="0.25">
      <c r="B670" s="50"/>
      <c r="C670" s="50"/>
      <c r="E670" s="50"/>
      <c r="F670" s="51"/>
    </row>
    <row r="671" spans="2:6" x14ac:dyDescent="0.25">
      <c r="B671" s="50"/>
      <c r="C671" s="50"/>
      <c r="E671" s="50"/>
      <c r="F671" s="51"/>
    </row>
    <row r="672" spans="2:6" x14ac:dyDescent="0.25">
      <c r="B672" s="50"/>
      <c r="C672" s="50"/>
      <c r="E672" s="50"/>
      <c r="F672" s="51"/>
    </row>
    <row r="673" spans="2:6" x14ac:dyDescent="0.25">
      <c r="B673" s="50"/>
      <c r="C673" s="50"/>
      <c r="E673" s="50"/>
      <c r="F673" s="51"/>
    </row>
    <row r="674" spans="2:6" x14ac:dyDescent="0.25">
      <c r="B674" s="50"/>
      <c r="C674" s="50"/>
      <c r="E674" s="50"/>
      <c r="F674" s="51"/>
    </row>
    <row r="675" spans="2:6" x14ac:dyDescent="0.25">
      <c r="B675" s="50"/>
      <c r="C675" s="50"/>
      <c r="E675" s="50"/>
      <c r="F675" s="51"/>
    </row>
    <row r="676" spans="2:6" x14ac:dyDescent="0.25">
      <c r="B676" s="50"/>
      <c r="C676" s="50"/>
      <c r="E676" s="50"/>
      <c r="F676" s="51"/>
    </row>
    <row r="677" spans="2:6" x14ac:dyDescent="0.25">
      <c r="B677" s="50"/>
      <c r="C677" s="50"/>
      <c r="E677" s="50"/>
      <c r="F677" s="51"/>
    </row>
    <row r="678" spans="2:6" x14ac:dyDescent="0.25">
      <c r="B678" s="50"/>
      <c r="C678" s="50"/>
      <c r="E678" s="50"/>
      <c r="F678" s="51"/>
    </row>
    <row r="679" spans="2:6" x14ac:dyDescent="0.25">
      <c r="B679" s="50"/>
      <c r="C679" s="50"/>
      <c r="E679" s="50"/>
      <c r="F679" s="51"/>
    </row>
    <row r="680" spans="2:6" x14ac:dyDescent="0.25">
      <c r="B680" s="50"/>
      <c r="C680" s="50"/>
      <c r="E680" s="50"/>
      <c r="F680" s="51"/>
    </row>
    <row r="681" spans="2:6" x14ac:dyDescent="0.25">
      <c r="B681" s="50"/>
      <c r="C681" s="50"/>
      <c r="E681" s="50"/>
      <c r="F681" s="51"/>
    </row>
    <row r="682" spans="2:6" x14ac:dyDescent="0.25">
      <c r="B682" s="50"/>
      <c r="C682" s="50"/>
      <c r="E682" s="50"/>
      <c r="F682" s="51"/>
    </row>
    <row r="683" spans="2:6" x14ac:dyDescent="0.25">
      <c r="B683" s="50"/>
      <c r="C683" s="50"/>
      <c r="E683" s="50"/>
      <c r="F683" s="51"/>
    </row>
    <row r="684" spans="2:6" x14ac:dyDescent="0.25">
      <c r="B684" s="50"/>
      <c r="C684" s="50"/>
      <c r="E684" s="50"/>
      <c r="F684" s="51"/>
    </row>
    <row r="685" spans="2:6" x14ac:dyDescent="0.25">
      <c r="B685" s="50"/>
      <c r="C685" s="50"/>
      <c r="E685" s="50"/>
      <c r="F685" s="51"/>
    </row>
    <row r="686" spans="2:6" x14ac:dyDescent="0.25">
      <c r="B686" s="50"/>
      <c r="C686" s="50"/>
      <c r="E686" s="50"/>
      <c r="F686" s="51"/>
    </row>
    <row r="687" spans="2:6" x14ac:dyDescent="0.25">
      <c r="B687" s="50"/>
      <c r="C687" s="50"/>
      <c r="E687" s="50"/>
      <c r="F687" s="51"/>
    </row>
    <row r="688" spans="2:6" x14ac:dyDescent="0.25">
      <c r="B688" s="50"/>
      <c r="C688" s="50"/>
      <c r="E688" s="50"/>
      <c r="F688" s="51"/>
    </row>
    <row r="689" spans="2:6" x14ac:dyDescent="0.25">
      <c r="B689" s="50"/>
      <c r="C689" s="50"/>
      <c r="E689" s="50"/>
      <c r="F689" s="51"/>
    </row>
    <row r="690" spans="2:6" x14ac:dyDescent="0.25">
      <c r="B690" s="50"/>
      <c r="C690" s="50"/>
      <c r="E690" s="50"/>
      <c r="F690" s="51"/>
    </row>
    <row r="691" spans="2:6" x14ac:dyDescent="0.25">
      <c r="B691" s="50"/>
      <c r="C691" s="50"/>
      <c r="E691" s="50"/>
      <c r="F691" s="51"/>
    </row>
    <row r="692" spans="2:6" x14ac:dyDescent="0.25">
      <c r="B692" s="50"/>
      <c r="C692" s="50"/>
      <c r="E692" s="50"/>
      <c r="F692" s="51"/>
    </row>
    <row r="693" spans="2:6" x14ac:dyDescent="0.25">
      <c r="B693" s="50"/>
      <c r="C693" s="50"/>
      <c r="E693" s="50"/>
      <c r="F693" s="51"/>
    </row>
    <row r="694" spans="2:6" x14ac:dyDescent="0.25">
      <c r="B694" s="50"/>
      <c r="C694" s="50"/>
      <c r="E694" s="50"/>
      <c r="F694" s="51"/>
    </row>
    <row r="695" spans="2:6" x14ac:dyDescent="0.25">
      <c r="B695" s="50"/>
      <c r="C695" s="50"/>
      <c r="E695" s="50"/>
      <c r="F695" s="51"/>
    </row>
    <row r="696" spans="2:6" x14ac:dyDescent="0.25">
      <c r="B696" s="50"/>
      <c r="C696" s="50"/>
      <c r="E696" s="50"/>
      <c r="F696" s="51"/>
    </row>
    <row r="697" spans="2:6" x14ac:dyDescent="0.25">
      <c r="B697" s="50"/>
      <c r="C697" s="50"/>
      <c r="E697" s="50"/>
      <c r="F697" s="51"/>
    </row>
    <row r="698" spans="2:6" x14ac:dyDescent="0.25">
      <c r="B698" s="50"/>
      <c r="C698" s="50"/>
      <c r="E698" s="50"/>
      <c r="F698" s="51"/>
    </row>
    <row r="699" spans="2:6" x14ac:dyDescent="0.25">
      <c r="B699" s="50"/>
      <c r="C699" s="50"/>
      <c r="E699" s="50"/>
      <c r="F699" s="51"/>
    </row>
    <row r="700" spans="2:6" x14ac:dyDescent="0.25">
      <c r="B700" s="50"/>
      <c r="C700" s="50"/>
      <c r="E700" s="50"/>
      <c r="F700" s="51"/>
    </row>
    <row r="701" spans="2:6" x14ac:dyDescent="0.25">
      <c r="B701" s="50"/>
      <c r="C701" s="50"/>
      <c r="E701" s="50"/>
      <c r="F701" s="51"/>
    </row>
    <row r="702" spans="2:6" x14ac:dyDescent="0.25">
      <c r="B702" s="50"/>
      <c r="C702" s="50"/>
      <c r="E702" s="50"/>
      <c r="F702" s="51"/>
    </row>
    <row r="703" spans="2:6" x14ac:dyDescent="0.25">
      <c r="B703" s="50"/>
      <c r="C703" s="50"/>
      <c r="E703" s="50"/>
      <c r="F703" s="51"/>
    </row>
    <row r="704" spans="2:6" x14ac:dyDescent="0.25">
      <c r="B704" s="50"/>
      <c r="C704" s="50"/>
      <c r="E704" s="50"/>
      <c r="F704" s="51"/>
    </row>
    <row r="705" spans="2:6" x14ac:dyDescent="0.25">
      <c r="B705" s="50"/>
      <c r="C705" s="50"/>
      <c r="E705" s="50"/>
      <c r="F705" s="51"/>
    </row>
    <row r="706" spans="2:6" x14ac:dyDescent="0.25">
      <c r="B706" s="50"/>
      <c r="C706" s="50"/>
      <c r="E706" s="50"/>
      <c r="F706" s="51"/>
    </row>
    <row r="707" spans="2:6" x14ac:dyDescent="0.25">
      <c r="B707" s="50"/>
      <c r="C707" s="50"/>
      <c r="E707" s="50"/>
      <c r="F707" s="51"/>
    </row>
    <row r="708" spans="2:6" x14ac:dyDescent="0.25">
      <c r="B708" s="50"/>
      <c r="C708" s="50"/>
      <c r="E708" s="50"/>
      <c r="F708" s="51"/>
    </row>
    <row r="709" spans="2:6" x14ac:dyDescent="0.25">
      <c r="B709" s="50"/>
      <c r="C709" s="50"/>
      <c r="E709" s="50"/>
      <c r="F709" s="51"/>
    </row>
    <row r="710" spans="2:6" x14ac:dyDescent="0.25">
      <c r="B710" s="50"/>
      <c r="C710" s="50"/>
      <c r="E710" s="50"/>
      <c r="F710" s="51"/>
    </row>
    <row r="711" spans="2:6" x14ac:dyDescent="0.25">
      <c r="B711" s="50"/>
      <c r="C711" s="50"/>
      <c r="E711" s="50"/>
      <c r="F711" s="51"/>
    </row>
    <row r="712" spans="2:6" x14ac:dyDescent="0.25">
      <c r="B712" s="50"/>
      <c r="C712" s="50"/>
      <c r="E712" s="50"/>
      <c r="F712" s="51"/>
    </row>
    <row r="713" spans="2:6" x14ac:dyDescent="0.25">
      <c r="B713" s="50"/>
      <c r="C713" s="50"/>
      <c r="E713" s="50"/>
      <c r="F713" s="51"/>
    </row>
    <row r="714" spans="2:6" x14ac:dyDescent="0.25">
      <c r="B714" s="50"/>
      <c r="C714" s="50"/>
      <c r="E714" s="50"/>
      <c r="F714" s="51"/>
    </row>
    <row r="715" spans="2:6" x14ac:dyDescent="0.25">
      <c r="B715" s="50"/>
      <c r="C715" s="50"/>
      <c r="E715" s="50"/>
      <c r="F715" s="51"/>
    </row>
    <row r="716" spans="2:6" x14ac:dyDescent="0.25">
      <c r="B716" s="50"/>
      <c r="C716" s="50"/>
      <c r="E716" s="50"/>
      <c r="F716" s="51"/>
    </row>
    <row r="717" spans="2:6" x14ac:dyDescent="0.25">
      <c r="B717" s="50"/>
      <c r="C717" s="50"/>
      <c r="E717" s="50"/>
      <c r="F717" s="51"/>
    </row>
    <row r="718" spans="2:6" x14ac:dyDescent="0.25">
      <c r="B718" s="50"/>
      <c r="C718" s="50"/>
      <c r="E718" s="50"/>
      <c r="F718" s="51"/>
    </row>
    <row r="719" spans="2:6" x14ac:dyDescent="0.25">
      <c r="B719" s="50"/>
      <c r="C719" s="50"/>
      <c r="E719" s="50"/>
      <c r="F719" s="51"/>
    </row>
    <row r="720" spans="2:6" x14ac:dyDescent="0.25">
      <c r="B720" s="50"/>
      <c r="C720" s="50"/>
      <c r="E720" s="50"/>
      <c r="F720" s="51"/>
    </row>
    <row r="721" spans="2:6" x14ac:dyDescent="0.25">
      <c r="B721" s="50"/>
      <c r="C721" s="50"/>
      <c r="E721" s="50"/>
      <c r="F721" s="51"/>
    </row>
    <row r="722" spans="2:6" x14ac:dyDescent="0.25">
      <c r="B722" s="50"/>
      <c r="C722" s="50"/>
      <c r="E722" s="50"/>
      <c r="F722" s="51"/>
    </row>
    <row r="723" spans="2:6" x14ac:dyDescent="0.25">
      <c r="B723" s="50"/>
      <c r="C723" s="50"/>
      <c r="E723" s="50"/>
      <c r="F723" s="51"/>
    </row>
    <row r="724" spans="2:6" x14ac:dyDescent="0.25">
      <c r="B724" s="50"/>
      <c r="C724" s="50"/>
      <c r="E724" s="50"/>
      <c r="F724" s="51"/>
    </row>
    <row r="725" spans="2:6" x14ac:dyDescent="0.25">
      <c r="B725" s="50"/>
      <c r="C725" s="50"/>
      <c r="E725" s="50"/>
      <c r="F725" s="51"/>
    </row>
    <row r="726" spans="2:6" x14ac:dyDescent="0.25">
      <c r="B726" s="50"/>
      <c r="C726" s="50"/>
      <c r="E726" s="50"/>
      <c r="F726" s="51"/>
    </row>
    <row r="727" spans="2:6" x14ac:dyDescent="0.25">
      <c r="B727" s="50"/>
      <c r="C727" s="50"/>
      <c r="E727" s="50"/>
      <c r="F727" s="51"/>
    </row>
    <row r="728" spans="2:6" x14ac:dyDescent="0.25">
      <c r="B728" s="50"/>
      <c r="C728" s="50"/>
      <c r="E728" s="50"/>
      <c r="F728" s="51"/>
    </row>
    <row r="729" spans="2:6" x14ac:dyDescent="0.25">
      <c r="B729" s="50"/>
      <c r="C729" s="50"/>
      <c r="E729" s="50"/>
      <c r="F729" s="51"/>
    </row>
    <row r="730" spans="2:6" x14ac:dyDescent="0.25">
      <c r="B730" s="50"/>
      <c r="C730" s="50"/>
      <c r="E730" s="50"/>
      <c r="F730" s="51"/>
    </row>
    <row r="731" spans="2:6" x14ac:dyDescent="0.25">
      <c r="B731" s="50"/>
      <c r="C731" s="50"/>
      <c r="E731" s="50"/>
      <c r="F731" s="51"/>
    </row>
    <row r="732" spans="2:6" x14ac:dyDescent="0.25">
      <c r="B732" s="50"/>
      <c r="C732" s="50"/>
      <c r="E732" s="50"/>
      <c r="F732" s="51"/>
    </row>
    <row r="733" spans="2:6" x14ac:dyDescent="0.25">
      <c r="B733" s="50"/>
      <c r="C733" s="50"/>
      <c r="E733" s="50"/>
      <c r="F733" s="51"/>
    </row>
    <row r="734" spans="2:6" x14ac:dyDescent="0.25">
      <c r="B734" s="50"/>
      <c r="C734" s="50"/>
      <c r="E734" s="50"/>
      <c r="F734" s="51"/>
    </row>
    <row r="735" spans="2:6" x14ac:dyDescent="0.25">
      <c r="B735" s="50"/>
      <c r="C735" s="50"/>
      <c r="E735" s="50"/>
      <c r="F735" s="51"/>
    </row>
    <row r="736" spans="2:6" x14ac:dyDescent="0.25">
      <c r="B736" s="50"/>
      <c r="C736" s="50"/>
      <c r="E736" s="50"/>
      <c r="F736" s="51"/>
    </row>
    <row r="737" spans="2:6" x14ac:dyDescent="0.25">
      <c r="B737" s="50"/>
      <c r="C737" s="50"/>
      <c r="E737" s="50"/>
      <c r="F737" s="51"/>
    </row>
    <row r="738" spans="2:6" x14ac:dyDescent="0.25">
      <c r="B738" s="50"/>
      <c r="C738" s="50"/>
      <c r="E738" s="50"/>
      <c r="F738" s="51"/>
    </row>
    <row r="739" spans="2:6" x14ac:dyDescent="0.25">
      <c r="B739" s="50"/>
      <c r="C739" s="50"/>
      <c r="E739" s="50"/>
      <c r="F739" s="51"/>
    </row>
    <row r="740" spans="2:6" x14ac:dyDescent="0.25">
      <c r="B740" s="50"/>
      <c r="C740" s="50"/>
      <c r="E740" s="50"/>
      <c r="F740" s="51"/>
    </row>
    <row r="741" spans="2:6" x14ac:dyDescent="0.25">
      <c r="B741" s="50"/>
      <c r="C741" s="50"/>
      <c r="E741" s="50"/>
      <c r="F741" s="51"/>
    </row>
    <row r="742" spans="2:6" x14ac:dyDescent="0.25">
      <c r="B742" s="50"/>
      <c r="C742" s="50"/>
      <c r="E742" s="50"/>
      <c r="F742" s="51"/>
    </row>
    <row r="743" spans="2:6" x14ac:dyDescent="0.25">
      <c r="B743" s="50"/>
      <c r="C743" s="50"/>
      <c r="E743" s="50"/>
      <c r="F743" s="51"/>
    </row>
    <row r="744" spans="2:6" x14ac:dyDescent="0.25">
      <c r="B744" s="50"/>
      <c r="C744" s="50"/>
      <c r="E744" s="50"/>
      <c r="F744" s="51"/>
    </row>
    <row r="745" spans="2:6" x14ac:dyDescent="0.25">
      <c r="B745" s="50"/>
      <c r="C745" s="50"/>
      <c r="E745" s="50"/>
      <c r="F745" s="51"/>
    </row>
    <row r="746" spans="2:6" x14ac:dyDescent="0.25">
      <c r="B746" s="50"/>
      <c r="C746" s="50"/>
      <c r="E746" s="50"/>
      <c r="F746" s="51"/>
    </row>
    <row r="747" spans="2:6" x14ac:dyDescent="0.25">
      <c r="B747" s="50"/>
      <c r="C747" s="50"/>
      <c r="E747" s="50"/>
      <c r="F747" s="51"/>
    </row>
    <row r="748" spans="2:6" x14ac:dyDescent="0.25">
      <c r="B748" s="50"/>
      <c r="C748" s="50"/>
      <c r="E748" s="50"/>
      <c r="F748" s="51"/>
    </row>
    <row r="749" spans="2:6" x14ac:dyDescent="0.25">
      <c r="B749" s="50"/>
      <c r="C749" s="50"/>
      <c r="E749" s="50"/>
      <c r="F749" s="51"/>
    </row>
    <row r="750" spans="2:6" x14ac:dyDescent="0.25">
      <c r="B750" s="50"/>
      <c r="C750" s="50"/>
      <c r="E750" s="50"/>
      <c r="F750" s="51"/>
    </row>
    <row r="751" spans="2:6" x14ac:dyDescent="0.25">
      <c r="B751" s="50"/>
      <c r="C751" s="50"/>
      <c r="E751" s="50"/>
      <c r="F751" s="51"/>
    </row>
    <row r="752" spans="2:6" x14ac:dyDescent="0.25">
      <c r="B752" s="50"/>
      <c r="C752" s="50"/>
      <c r="E752" s="50"/>
      <c r="F752" s="51"/>
    </row>
    <row r="753" spans="2:6" x14ac:dyDescent="0.25">
      <c r="B753" s="50"/>
      <c r="C753" s="50"/>
      <c r="E753" s="50"/>
      <c r="F753" s="51"/>
    </row>
    <row r="754" spans="2:6" x14ac:dyDescent="0.25">
      <c r="B754" s="50"/>
      <c r="C754" s="50"/>
      <c r="E754" s="50"/>
      <c r="F754" s="51"/>
    </row>
    <row r="755" spans="2:6" x14ac:dyDescent="0.25">
      <c r="B755" s="50"/>
      <c r="C755" s="50"/>
      <c r="E755" s="50"/>
      <c r="F755" s="51"/>
    </row>
    <row r="756" spans="2:6" x14ac:dyDescent="0.25">
      <c r="B756" s="50"/>
      <c r="C756" s="50"/>
      <c r="E756" s="50"/>
      <c r="F756" s="51"/>
    </row>
    <row r="757" spans="2:6" x14ac:dyDescent="0.25">
      <c r="B757" s="50"/>
      <c r="C757" s="50"/>
      <c r="E757" s="50"/>
      <c r="F757" s="51"/>
    </row>
    <row r="758" spans="2:6" x14ac:dyDescent="0.25">
      <c r="B758" s="50"/>
      <c r="C758" s="50"/>
      <c r="E758" s="50"/>
      <c r="F758" s="51"/>
    </row>
    <row r="759" spans="2:6" x14ac:dyDescent="0.25">
      <c r="B759" s="50"/>
      <c r="C759" s="50"/>
      <c r="E759" s="50"/>
      <c r="F759" s="51"/>
    </row>
    <row r="760" spans="2:6" x14ac:dyDescent="0.25">
      <c r="B760" s="50"/>
      <c r="C760" s="50"/>
      <c r="E760" s="50"/>
      <c r="F760" s="51"/>
    </row>
    <row r="761" spans="2:6" x14ac:dyDescent="0.25">
      <c r="B761" s="50"/>
      <c r="C761" s="50"/>
      <c r="E761" s="50"/>
      <c r="F761" s="51"/>
    </row>
    <row r="762" spans="2:6" x14ac:dyDescent="0.25">
      <c r="B762" s="50"/>
      <c r="C762" s="50"/>
      <c r="E762" s="50"/>
      <c r="F762" s="51"/>
    </row>
    <row r="763" spans="2:6" x14ac:dyDescent="0.25">
      <c r="B763" s="50"/>
      <c r="C763" s="50"/>
      <c r="E763" s="50"/>
      <c r="F763" s="51"/>
    </row>
    <row r="764" spans="2:6" x14ac:dyDescent="0.25">
      <c r="B764" s="50"/>
      <c r="C764" s="50"/>
      <c r="E764" s="50"/>
      <c r="F764" s="51"/>
    </row>
    <row r="765" spans="2:6" x14ac:dyDescent="0.25">
      <c r="B765" s="50"/>
      <c r="C765" s="50"/>
      <c r="E765" s="50"/>
      <c r="F765" s="51"/>
    </row>
    <row r="766" spans="2:6" x14ac:dyDescent="0.25">
      <c r="B766" s="50"/>
      <c r="C766" s="50"/>
      <c r="E766" s="50"/>
      <c r="F766" s="51"/>
    </row>
    <row r="767" spans="2:6" x14ac:dyDescent="0.25">
      <c r="B767" s="50"/>
      <c r="C767" s="50"/>
      <c r="E767" s="50"/>
      <c r="F767" s="51"/>
    </row>
    <row r="768" spans="2:6" x14ac:dyDescent="0.25">
      <c r="B768" s="50"/>
      <c r="C768" s="50"/>
      <c r="E768" s="50"/>
      <c r="F768" s="51"/>
    </row>
    <row r="769" spans="2:6" x14ac:dyDescent="0.25">
      <c r="B769" s="50"/>
      <c r="C769" s="50"/>
      <c r="E769" s="50"/>
      <c r="F769" s="51"/>
    </row>
    <row r="770" spans="2:6" x14ac:dyDescent="0.25">
      <c r="B770" s="50"/>
      <c r="C770" s="50"/>
      <c r="E770" s="50"/>
      <c r="F770" s="51"/>
    </row>
    <row r="771" spans="2:6" x14ac:dyDescent="0.25">
      <c r="B771" s="50"/>
      <c r="C771" s="50"/>
      <c r="E771" s="50"/>
      <c r="F771" s="51"/>
    </row>
    <row r="772" spans="2:6" x14ac:dyDescent="0.25">
      <c r="B772" s="50"/>
      <c r="C772" s="50"/>
      <c r="E772" s="50"/>
      <c r="F772" s="51"/>
    </row>
    <row r="773" spans="2:6" x14ac:dyDescent="0.25">
      <c r="B773" s="50"/>
      <c r="C773" s="50"/>
      <c r="E773" s="50"/>
      <c r="F773" s="51"/>
    </row>
    <row r="774" spans="2:6" x14ac:dyDescent="0.25">
      <c r="B774" s="50"/>
      <c r="C774" s="50"/>
      <c r="E774" s="50"/>
      <c r="F774" s="51"/>
    </row>
    <row r="775" spans="2:6" x14ac:dyDescent="0.25">
      <c r="B775" s="50"/>
      <c r="C775" s="50"/>
      <c r="E775" s="50"/>
      <c r="F775" s="51"/>
    </row>
    <row r="776" spans="2:6" x14ac:dyDescent="0.25">
      <c r="B776" s="50"/>
      <c r="C776" s="50"/>
      <c r="E776" s="50"/>
      <c r="F776" s="51"/>
    </row>
    <row r="777" spans="2:6" x14ac:dyDescent="0.25">
      <c r="B777" s="50"/>
      <c r="C777" s="50"/>
      <c r="E777" s="50"/>
      <c r="F777" s="51"/>
    </row>
    <row r="778" spans="2:6" x14ac:dyDescent="0.25">
      <c r="B778" s="50"/>
      <c r="C778" s="50"/>
      <c r="E778" s="50"/>
      <c r="F778" s="51"/>
    </row>
    <row r="779" spans="2:6" x14ac:dyDescent="0.25">
      <c r="B779" s="50"/>
      <c r="C779" s="50"/>
      <c r="E779" s="50"/>
      <c r="F779" s="51"/>
    </row>
    <row r="780" spans="2:6" x14ac:dyDescent="0.25">
      <c r="B780" s="50"/>
      <c r="C780" s="50"/>
      <c r="E780" s="50"/>
      <c r="F780" s="51"/>
    </row>
    <row r="781" spans="2:6" x14ac:dyDescent="0.25">
      <c r="B781" s="50"/>
      <c r="C781" s="50"/>
      <c r="E781" s="50"/>
      <c r="F781" s="51"/>
    </row>
    <row r="782" spans="2:6" x14ac:dyDescent="0.25">
      <c r="B782" s="50"/>
      <c r="C782" s="50"/>
      <c r="E782" s="50"/>
      <c r="F782" s="51"/>
    </row>
    <row r="783" spans="2:6" x14ac:dyDescent="0.25">
      <c r="B783" s="50"/>
      <c r="C783" s="50"/>
      <c r="E783" s="50"/>
      <c r="F783" s="51"/>
    </row>
    <row r="784" spans="2:6" x14ac:dyDescent="0.25">
      <c r="B784" s="50"/>
      <c r="C784" s="50"/>
      <c r="E784" s="50"/>
      <c r="F784" s="51"/>
    </row>
    <row r="785" spans="2:6" x14ac:dyDescent="0.25">
      <c r="B785" s="50"/>
      <c r="C785" s="50"/>
      <c r="E785" s="50"/>
      <c r="F785" s="51"/>
    </row>
    <row r="786" spans="2:6" x14ac:dyDescent="0.25">
      <c r="B786" s="50"/>
      <c r="C786" s="50"/>
      <c r="E786" s="50"/>
      <c r="F786" s="51"/>
    </row>
    <row r="787" spans="2:6" x14ac:dyDescent="0.25">
      <c r="B787" s="50"/>
      <c r="C787" s="50"/>
      <c r="E787" s="50"/>
      <c r="F787" s="51"/>
    </row>
    <row r="788" spans="2:6" x14ac:dyDescent="0.25">
      <c r="B788" s="50"/>
      <c r="C788" s="50"/>
      <c r="E788" s="50"/>
      <c r="F788" s="51"/>
    </row>
    <row r="789" spans="2:6" x14ac:dyDescent="0.25">
      <c r="B789" s="50"/>
      <c r="C789" s="50"/>
      <c r="E789" s="50"/>
      <c r="F789" s="51"/>
    </row>
    <row r="790" spans="2:6" x14ac:dyDescent="0.25">
      <c r="B790" s="50"/>
      <c r="C790" s="50"/>
      <c r="E790" s="50"/>
      <c r="F790" s="51"/>
    </row>
    <row r="791" spans="2:6" x14ac:dyDescent="0.25">
      <c r="B791" s="50"/>
      <c r="C791" s="50"/>
      <c r="E791" s="50"/>
      <c r="F791" s="51"/>
    </row>
    <row r="792" spans="2:6" x14ac:dyDescent="0.25">
      <c r="B792" s="50"/>
      <c r="C792" s="50"/>
      <c r="E792" s="50"/>
      <c r="F792" s="51"/>
    </row>
    <row r="793" spans="2:6" x14ac:dyDescent="0.25">
      <c r="B793" s="50"/>
      <c r="C793" s="50"/>
      <c r="E793" s="50"/>
      <c r="F793" s="51"/>
    </row>
    <row r="794" spans="2:6" x14ac:dyDescent="0.25">
      <c r="B794" s="50"/>
      <c r="C794" s="50"/>
      <c r="E794" s="50"/>
      <c r="F794" s="51"/>
    </row>
    <row r="795" spans="2:6" x14ac:dyDescent="0.25">
      <c r="B795" s="50"/>
      <c r="C795" s="50"/>
      <c r="E795" s="50"/>
      <c r="F795" s="51"/>
    </row>
    <row r="796" spans="2:6" x14ac:dyDescent="0.25">
      <c r="B796" s="50"/>
      <c r="C796" s="50"/>
      <c r="E796" s="50"/>
      <c r="F796" s="51"/>
    </row>
    <row r="797" spans="2:6" x14ac:dyDescent="0.25">
      <c r="B797" s="50"/>
      <c r="C797" s="50"/>
      <c r="E797" s="50"/>
      <c r="F797" s="51"/>
    </row>
    <row r="798" spans="2:6" x14ac:dyDescent="0.25">
      <c r="B798" s="50"/>
      <c r="C798" s="50"/>
      <c r="E798" s="50"/>
      <c r="F798" s="51"/>
    </row>
    <row r="799" spans="2:6" x14ac:dyDescent="0.25">
      <c r="B799" s="50"/>
      <c r="C799" s="50"/>
      <c r="E799" s="50"/>
      <c r="F799" s="51"/>
    </row>
    <row r="800" spans="2:6" x14ac:dyDescent="0.25">
      <c r="B800" s="50"/>
      <c r="C800" s="50"/>
      <c r="E800" s="50"/>
      <c r="F800" s="51"/>
    </row>
    <row r="801" spans="2:6" x14ac:dyDescent="0.25">
      <c r="B801" s="50"/>
      <c r="C801" s="50"/>
      <c r="E801" s="50"/>
      <c r="F801" s="51"/>
    </row>
    <row r="802" spans="2:6" x14ac:dyDescent="0.25">
      <c r="B802" s="50"/>
      <c r="C802" s="50"/>
      <c r="E802" s="50"/>
      <c r="F802" s="51"/>
    </row>
    <row r="803" spans="2:6" x14ac:dyDescent="0.25">
      <c r="B803" s="50"/>
      <c r="C803" s="50"/>
      <c r="E803" s="50"/>
      <c r="F803" s="51"/>
    </row>
    <row r="804" spans="2:6" x14ac:dyDescent="0.25">
      <c r="B804" s="50"/>
      <c r="C804" s="50"/>
      <c r="E804" s="50"/>
      <c r="F804" s="51"/>
    </row>
    <row r="805" spans="2:6" x14ac:dyDescent="0.25">
      <c r="B805" s="50"/>
      <c r="C805" s="50"/>
      <c r="E805" s="50"/>
      <c r="F805" s="51"/>
    </row>
    <row r="806" spans="2:6" x14ac:dyDescent="0.25">
      <c r="B806" s="50"/>
      <c r="C806" s="50"/>
      <c r="E806" s="50"/>
      <c r="F806" s="51"/>
    </row>
    <row r="807" spans="2:6" x14ac:dyDescent="0.25">
      <c r="B807" s="50"/>
      <c r="C807" s="50"/>
      <c r="E807" s="50"/>
      <c r="F807" s="51"/>
    </row>
    <row r="808" spans="2:6" x14ac:dyDescent="0.25">
      <c r="B808" s="50"/>
      <c r="C808" s="50"/>
      <c r="E808" s="50"/>
      <c r="F808" s="51"/>
    </row>
    <row r="809" spans="2:6" x14ac:dyDescent="0.25">
      <c r="B809" s="50"/>
      <c r="C809" s="50"/>
      <c r="E809" s="50"/>
      <c r="F809" s="51"/>
    </row>
    <row r="810" spans="2:6" x14ac:dyDescent="0.25">
      <c r="B810" s="50"/>
      <c r="C810" s="50"/>
      <c r="E810" s="50"/>
      <c r="F810" s="51"/>
    </row>
    <row r="811" spans="2:6" x14ac:dyDescent="0.25">
      <c r="B811" s="50"/>
      <c r="C811" s="50"/>
      <c r="E811" s="50"/>
      <c r="F811" s="51"/>
    </row>
    <row r="812" spans="2:6" x14ac:dyDescent="0.25">
      <c r="B812" s="50"/>
      <c r="C812" s="50"/>
      <c r="E812" s="50"/>
      <c r="F812" s="51"/>
    </row>
    <row r="813" spans="2:6" x14ac:dyDescent="0.25">
      <c r="B813" s="50"/>
      <c r="C813" s="50"/>
      <c r="E813" s="50"/>
      <c r="F813" s="51"/>
    </row>
    <row r="814" spans="2:6" x14ac:dyDescent="0.25">
      <c r="B814" s="50"/>
      <c r="C814" s="50"/>
      <c r="E814" s="50"/>
      <c r="F814" s="51"/>
    </row>
    <row r="815" spans="2:6" x14ac:dyDescent="0.25">
      <c r="B815" s="50"/>
      <c r="C815" s="50"/>
      <c r="E815" s="50"/>
      <c r="F815" s="51"/>
    </row>
    <row r="816" spans="2:6" x14ac:dyDescent="0.25">
      <c r="B816" s="50"/>
      <c r="C816" s="50"/>
      <c r="E816" s="50"/>
      <c r="F816" s="51"/>
    </row>
    <row r="817" spans="2:6" x14ac:dyDescent="0.25">
      <c r="B817" s="50"/>
      <c r="C817" s="50"/>
      <c r="E817" s="50"/>
      <c r="F817" s="51"/>
    </row>
    <row r="818" spans="2:6" x14ac:dyDescent="0.25">
      <c r="B818" s="50"/>
      <c r="C818" s="50"/>
      <c r="E818" s="50"/>
      <c r="F818" s="51"/>
    </row>
    <row r="819" spans="2:6" x14ac:dyDescent="0.25">
      <c r="B819" s="50"/>
      <c r="C819" s="50"/>
      <c r="E819" s="50"/>
      <c r="F819" s="51"/>
    </row>
    <row r="820" spans="2:6" x14ac:dyDescent="0.25">
      <c r="B820" s="50"/>
      <c r="C820" s="50"/>
      <c r="E820" s="50"/>
      <c r="F820" s="51"/>
    </row>
    <row r="821" spans="2:6" x14ac:dyDescent="0.25">
      <c r="B821" s="50"/>
      <c r="C821" s="50"/>
      <c r="E821" s="50"/>
      <c r="F821" s="51"/>
    </row>
    <row r="822" spans="2:6" x14ac:dyDescent="0.25">
      <c r="B822" s="50"/>
      <c r="C822" s="50"/>
      <c r="E822" s="50"/>
      <c r="F822" s="51"/>
    </row>
    <row r="823" spans="2:6" x14ac:dyDescent="0.25">
      <c r="B823" s="50"/>
      <c r="C823" s="50"/>
      <c r="E823" s="50"/>
      <c r="F823" s="51"/>
    </row>
    <row r="824" spans="2:6" x14ac:dyDescent="0.25">
      <c r="B824" s="50"/>
      <c r="C824" s="50"/>
      <c r="E824" s="50"/>
      <c r="F824" s="51"/>
    </row>
    <row r="825" spans="2:6" x14ac:dyDescent="0.25">
      <c r="B825" s="50"/>
      <c r="C825" s="50"/>
      <c r="E825" s="50"/>
      <c r="F825" s="51"/>
    </row>
    <row r="826" spans="2:6" x14ac:dyDescent="0.25">
      <c r="B826" s="50"/>
      <c r="C826" s="50"/>
      <c r="E826" s="50"/>
      <c r="F826" s="51"/>
    </row>
    <row r="827" spans="2:6" x14ac:dyDescent="0.25">
      <c r="B827" s="50"/>
      <c r="C827" s="50"/>
      <c r="E827" s="50"/>
      <c r="F827" s="51"/>
    </row>
    <row r="828" spans="2:6" x14ac:dyDescent="0.25">
      <c r="B828" s="50"/>
      <c r="C828" s="50"/>
      <c r="E828" s="50"/>
      <c r="F828" s="51"/>
    </row>
    <row r="829" spans="2:6" x14ac:dyDescent="0.25">
      <c r="B829" s="50"/>
      <c r="C829" s="50"/>
      <c r="E829" s="50"/>
      <c r="F829" s="51"/>
    </row>
    <row r="830" spans="2:6" x14ac:dyDescent="0.25">
      <c r="B830" s="50"/>
      <c r="C830" s="50"/>
      <c r="E830" s="50"/>
      <c r="F830" s="51"/>
    </row>
    <row r="831" spans="2:6" x14ac:dyDescent="0.25">
      <c r="B831" s="50"/>
      <c r="C831" s="50"/>
      <c r="E831" s="50"/>
      <c r="F831" s="51"/>
    </row>
    <row r="832" spans="2:6" x14ac:dyDescent="0.25">
      <c r="B832" s="50"/>
      <c r="C832" s="50"/>
      <c r="E832" s="50"/>
      <c r="F832" s="51"/>
    </row>
    <row r="833" spans="2:6" x14ac:dyDescent="0.25">
      <c r="B833" s="50"/>
      <c r="C833" s="50"/>
      <c r="E833" s="50"/>
      <c r="F833" s="51"/>
    </row>
    <row r="834" spans="2:6" x14ac:dyDescent="0.25">
      <c r="B834" s="50"/>
      <c r="C834" s="50"/>
      <c r="E834" s="50"/>
      <c r="F834" s="51"/>
    </row>
    <row r="835" spans="2:6" x14ac:dyDescent="0.25">
      <c r="B835" s="50"/>
      <c r="C835" s="50"/>
      <c r="E835" s="50"/>
      <c r="F835" s="51"/>
    </row>
    <row r="836" spans="2:6" x14ac:dyDescent="0.25">
      <c r="B836" s="50"/>
      <c r="C836" s="50"/>
      <c r="E836" s="50"/>
      <c r="F836" s="51"/>
    </row>
    <row r="837" spans="2:6" x14ac:dyDescent="0.25">
      <c r="B837" s="50"/>
      <c r="C837" s="50"/>
      <c r="E837" s="50"/>
      <c r="F837" s="51"/>
    </row>
    <row r="838" spans="2:6" x14ac:dyDescent="0.25">
      <c r="B838" s="50"/>
      <c r="C838" s="50"/>
      <c r="E838" s="50"/>
      <c r="F838" s="51"/>
    </row>
    <row r="839" spans="2:6" x14ac:dyDescent="0.25">
      <c r="B839" s="50"/>
      <c r="C839" s="50"/>
      <c r="E839" s="50"/>
      <c r="F839" s="51"/>
    </row>
    <row r="840" spans="2:6" x14ac:dyDescent="0.25">
      <c r="B840" s="50"/>
      <c r="C840" s="50"/>
      <c r="E840" s="50"/>
      <c r="F840" s="51"/>
    </row>
    <row r="841" spans="2:6" x14ac:dyDescent="0.25">
      <c r="B841" s="50"/>
      <c r="C841" s="50"/>
      <c r="E841" s="50"/>
      <c r="F841" s="51"/>
    </row>
    <row r="842" spans="2:6" x14ac:dyDescent="0.25">
      <c r="B842" s="50"/>
      <c r="C842" s="50"/>
      <c r="E842" s="50"/>
      <c r="F842" s="51"/>
    </row>
    <row r="843" spans="2:6" x14ac:dyDescent="0.25">
      <c r="B843" s="50"/>
      <c r="C843" s="50"/>
      <c r="E843" s="50"/>
      <c r="F843" s="51"/>
    </row>
    <row r="844" spans="2:6" x14ac:dyDescent="0.25">
      <c r="B844" s="50"/>
      <c r="C844" s="50"/>
      <c r="E844" s="50"/>
      <c r="F844" s="51"/>
    </row>
    <row r="845" spans="2:6" x14ac:dyDescent="0.25">
      <c r="B845" s="50"/>
      <c r="C845" s="50"/>
      <c r="E845" s="50"/>
      <c r="F845" s="51"/>
    </row>
    <row r="846" spans="2:6" x14ac:dyDescent="0.25">
      <c r="B846" s="50"/>
      <c r="C846" s="50"/>
      <c r="E846" s="50"/>
      <c r="F846" s="51"/>
    </row>
    <row r="847" spans="2:6" x14ac:dyDescent="0.25">
      <c r="B847" s="50"/>
      <c r="C847" s="50"/>
      <c r="E847" s="50"/>
      <c r="F847" s="51"/>
    </row>
    <row r="848" spans="2:6" x14ac:dyDescent="0.25">
      <c r="B848" s="50"/>
      <c r="C848" s="50"/>
      <c r="E848" s="50"/>
      <c r="F848" s="51"/>
    </row>
    <row r="849" spans="2:6" x14ac:dyDescent="0.25">
      <c r="B849" s="50"/>
      <c r="C849" s="50"/>
      <c r="E849" s="50"/>
      <c r="F849" s="51"/>
    </row>
    <row r="850" spans="2:6" x14ac:dyDescent="0.25">
      <c r="B850" s="50"/>
      <c r="C850" s="50"/>
      <c r="E850" s="50"/>
      <c r="F850" s="51"/>
    </row>
    <row r="851" spans="2:6" x14ac:dyDescent="0.25">
      <c r="B851" s="50"/>
      <c r="C851" s="50"/>
      <c r="E851" s="50"/>
      <c r="F851" s="51"/>
    </row>
    <row r="852" spans="2:6" x14ac:dyDescent="0.25">
      <c r="B852" s="50"/>
      <c r="C852" s="50"/>
      <c r="E852" s="50"/>
      <c r="F852" s="51"/>
    </row>
    <row r="853" spans="2:6" x14ac:dyDescent="0.25">
      <c r="B853" s="50"/>
      <c r="C853" s="50"/>
      <c r="E853" s="50"/>
      <c r="F853" s="51"/>
    </row>
    <row r="854" spans="2:6" x14ac:dyDescent="0.25">
      <c r="B854" s="50"/>
      <c r="C854" s="50"/>
      <c r="E854" s="50"/>
      <c r="F854" s="51"/>
    </row>
    <row r="855" spans="2:6" x14ac:dyDescent="0.25">
      <c r="B855" s="50"/>
      <c r="C855" s="50"/>
      <c r="E855" s="50"/>
      <c r="F855" s="51"/>
    </row>
    <row r="856" spans="2:6" x14ac:dyDescent="0.25">
      <c r="B856" s="50"/>
      <c r="C856" s="50"/>
      <c r="E856" s="50"/>
      <c r="F856" s="51"/>
    </row>
    <row r="857" spans="2:6" x14ac:dyDescent="0.25">
      <c r="B857" s="50"/>
      <c r="C857" s="50"/>
      <c r="E857" s="50"/>
      <c r="F857" s="51"/>
    </row>
    <row r="858" spans="2:6" x14ac:dyDescent="0.25">
      <c r="B858" s="50"/>
      <c r="C858" s="50"/>
      <c r="E858" s="50"/>
      <c r="F858" s="51"/>
    </row>
    <row r="859" spans="2:6" x14ac:dyDescent="0.25">
      <c r="B859" s="50"/>
      <c r="C859" s="50"/>
      <c r="E859" s="50"/>
      <c r="F859" s="51"/>
    </row>
    <row r="860" spans="2:6" x14ac:dyDescent="0.25">
      <c r="B860" s="50"/>
      <c r="C860" s="50"/>
      <c r="E860" s="50"/>
      <c r="F860" s="51"/>
    </row>
    <row r="861" spans="2:6" x14ac:dyDescent="0.25">
      <c r="B861" s="50"/>
      <c r="C861" s="50"/>
      <c r="E861" s="50"/>
      <c r="F861" s="51"/>
    </row>
    <row r="862" spans="2:6" x14ac:dyDescent="0.25">
      <c r="B862" s="50"/>
      <c r="C862" s="50"/>
      <c r="E862" s="50"/>
      <c r="F862" s="51"/>
    </row>
    <row r="863" spans="2:6" x14ac:dyDescent="0.25">
      <c r="B863" s="50"/>
      <c r="C863" s="50"/>
      <c r="E863" s="50"/>
      <c r="F863" s="51"/>
    </row>
    <row r="864" spans="2:6" x14ac:dyDescent="0.25">
      <c r="B864" s="50"/>
      <c r="C864" s="50"/>
      <c r="E864" s="50"/>
      <c r="F864" s="51"/>
    </row>
    <row r="865" spans="2:6" x14ac:dyDescent="0.25">
      <c r="B865" s="50"/>
      <c r="C865" s="50"/>
      <c r="E865" s="50"/>
      <c r="F865" s="51"/>
    </row>
    <row r="866" spans="2:6" x14ac:dyDescent="0.25">
      <c r="B866" s="50"/>
      <c r="C866" s="50"/>
      <c r="E866" s="50"/>
      <c r="F866" s="51"/>
    </row>
    <row r="867" spans="2:6" x14ac:dyDescent="0.25">
      <c r="B867" s="50"/>
      <c r="C867" s="50"/>
      <c r="E867" s="50"/>
      <c r="F867" s="51"/>
    </row>
    <row r="868" spans="2:6" x14ac:dyDescent="0.25">
      <c r="B868" s="50"/>
      <c r="C868" s="50"/>
      <c r="E868" s="50"/>
      <c r="F868" s="51"/>
    </row>
    <row r="869" spans="2:6" x14ac:dyDescent="0.25">
      <c r="B869" s="50"/>
      <c r="C869" s="50"/>
      <c r="E869" s="50"/>
      <c r="F869" s="51"/>
    </row>
    <row r="870" spans="2:6" x14ac:dyDescent="0.25">
      <c r="B870" s="50"/>
      <c r="C870" s="50"/>
      <c r="E870" s="50"/>
      <c r="F870" s="51"/>
    </row>
    <row r="871" spans="2:6" x14ac:dyDescent="0.25">
      <c r="B871" s="50"/>
      <c r="C871" s="50"/>
      <c r="E871" s="50"/>
      <c r="F871" s="51"/>
    </row>
    <row r="872" spans="2:6" x14ac:dyDescent="0.25">
      <c r="B872" s="50"/>
      <c r="C872" s="50"/>
      <c r="E872" s="50"/>
      <c r="F872" s="51"/>
    </row>
    <row r="873" spans="2:6" x14ac:dyDescent="0.25">
      <c r="B873" s="50"/>
      <c r="C873" s="50"/>
      <c r="E873" s="50"/>
      <c r="F873" s="51"/>
    </row>
    <row r="874" spans="2:6" x14ac:dyDescent="0.25">
      <c r="B874" s="50"/>
      <c r="C874" s="50"/>
      <c r="E874" s="50"/>
      <c r="F874" s="51"/>
    </row>
    <row r="875" spans="2:6" x14ac:dyDescent="0.25">
      <c r="B875" s="50"/>
      <c r="C875" s="50"/>
      <c r="E875" s="50"/>
      <c r="F875" s="51"/>
    </row>
    <row r="876" spans="2:6" x14ac:dyDescent="0.25">
      <c r="B876" s="50"/>
      <c r="C876" s="50"/>
      <c r="E876" s="50"/>
      <c r="F876" s="51"/>
    </row>
    <row r="877" spans="2:6" x14ac:dyDescent="0.25">
      <c r="B877" s="50"/>
      <c r="C877" s="50"/>
      <c r="E877" s="50"/>
      <c r="F877" s="51"/>
    </row>
    <row r="878" spans="2:6" x14ac:dyDescent="0.25">
      <c r="B878" s="50"/>
      <c r="C878" s="50"/>
      <c r="E878" s="50"/>
      <c r="F878" s="51"/>
    </row>
    <row r="879" spans="2:6" x14ac:dyDescent="0.25">
      <c r="B879" s="50"/>
      <c r="C879" s="50"/>
      <c r="E879" s="50"/>
      <c r="F879" s="51"/>
    </row>
    <row r="880" spans="2:6" x14ac:dyDescent="0.25">
      <c r="B880" s="50"/>
      <c r="C880" s="50"/>
      <c r="E880" s="50"/>
      <c r="F880" s="51"/>
    </row>
    <row r="881" spans="2:6" x14ac:dyDescent="0.25">
      <c r="B881" s="50"/>
      <c r="C881" s="50"/>
      <c r="E881" s="50"/>
      <c r="F881" s="51"/>
    </row>
    <row r="882" spans="2:6" x14ac:dyDescent="0.25">
      <c r="B882" s="50"/>
      <c r="C882" s="50"/>
      <c r="E882" s="50"/>
      <c r="F882" s="51"/>
    </row>
    <row r="883" spans="2:6" x14ac:dyDescent="0.25">
      <c r="B883" s="50"/>
      <c r="C883" s="50"/>
      <c r="E883" s="50"/>
      <c r="F883" s="51"/>
    </row>
    <row r="884" spans="2:6" x14ac:dyDescent="0.25">
      <c r="B884" s="50"/>
      <c r="C884" s="50"/>
      <c r="E884" s="50"/>
      <c r="F884" s="51"/>
    </row>
    <row r="885" spans="2:6" x14ac:dyDescent="0.25">
      <c r="B885" s="50"/>
      <c r="C885" s="50"/>
      <c r="E885" s="50"/>
      <c r="F885" s="51"/>
    </row>
    <row r="886" spans="2:6" x14ac:dyDescent="0.25">
      <c r="B886" s="50"/>
      <c r="C886" s="50"/>
      <c r="E886" s="50"/>
      <c r="F886" s="51"/>
    </row>
    <row r="887" spans="2:6" x14ac:dyDescent="0.25">
      <c r="B887" s="50"/>
      <c r="C887" s="50"/>
      <c r="E887" s="50"/>
      <c r="F887" s="51"/>
    </row>
    <row r="888" spans="2:6" x14ac:dyDescent="0.25">
      <c r="B888" s="50"/>
      <c r="C888" s="50"/>
      <c r="E888" s="50"/>
      <c r="F888" s="51"/>
    </row>
    <row r="889" spans="2:6" x14ac:dyDescent="0.25">
      <c r="B889" s="50"/>
      <c r="C889" s="50"/>
      <c r="E889" s="50"/>
      <c r="F889" s="51"/>
    </row>
    <row r="890" spans="2:6" x14ac:dyDescent="0.25">
      <c r="B890" s="50"/>
      <c r="C890" s="50"/>
      <c r="E890" s="50"/>
      <c r="F890" s="51"/>
    </row>
    <row r="891" spans="2:6" x14ac:dyDescent="0.25">
      <c r="B891" s="50"/>
      <c r="C891" s="50"/>
      <c r="E891" s="50"/>
      <c r="F891" s="51"/>
    </row>
    <row r="892" spans="2:6" x14ac:dyDescent="0.25">
      <c r="B892" s="50"/>
      <c r="C892" s="50"/>
      <c r="E892" s="50"/>
      <c r="F892" s="51"/>
    </row>
    <row r="893" spans="2:6" x14ac:dyDescent="0.25">
      <c r="B893" s="50"/>
      <c r="C893" s="50"/>
      <c r="E893" s="50"/>
      <c r="F893" s="51"/>
    </row>
    <row r="894" spans="2:6" x14ac:dyDescent="0.25">
      <c r="B894" s="50"/>
      <c r="C894" s="50"/>
      <c r="E894" s="50"/>
      <c r="F894" s="51"/>
    </row>
    <row r="895" spans="2:6" x14ac:dyDescent="0.25">
      <c r="B895" s="50"/>
      <c r="C895" s="50"/>
      <c r="E895" s="50"/>
      <c r="F895" s="51"/>
    </row>
    <row r="896" spans="2:6" x14ac:dyDescent="0.25">
      <c r="B896" s="50"/>
      <c r="C896" s="50"/>
      <c r="E896" s="50"/>
      <c r="F896" s="51"/>
    </row>
    <row r="897" spans="2:6" x14ac:dyDescent="0.25">
      <c r="B897" s="50"/>
      <c r="C897" s="50"/>
      <c r="E897" s="50"/>
      <c r="F897" s="51"/>
    </row>
    <row r="898" spans="2:6" x14ac:dyDescent="0.25">
      <c r="B898" s="50"/>
      <c r="C898" s="50"/>
      <c r="E898" s="50"/>
      <c r="F898" s="51"/>
    </row>
    <row r="899" spans="2:6" x14ac:dyDescent="0.25">
      <c r="B899" s="50"/>
      <c r="C899" s="50"/>
      <c r="E899" s="50"/>
      <c r="F899" s="51"/>
    </row>
    <row r="900" spans="2:6" x14ac:dyDescent="0.25">
      <c r="B900" s="50"/>
      <c r="C900" s="50"/>
      <c r="E900" s="50"/>
      <c r="F900" s="51"/>
    </row>
    <row r="901" spans="2:6" x14ac:dyDescent="0.25">
      <c r="B901" s="50"/>
      <c r="C901" s="50"/>
      <c r="E901" s="50"/>
      <c r="F901" s="51"/>
    </row>
    <row r="902" spans="2:6" x14ac:dyDescent="0.25">
      <c r="B902" s="50"/>
      <c r="C902" s="50"/>
      <c r="E902" s="50"/>
      <c r="F902" s="51"/>
    </row>
    <row r="903" spans="2:6" x14ac:dyDescent="0.25">
      <c r="B903" s="50"/>
      <c r="C903" s="50"/>
      <c r="E903" s="50"/>
      <c r="F903" s="51"/>
    </row>
    <row r="904" spans="2:6" x14ac:dyDescent="0.25">
      <c r="B904" s="50"/>
      <c r="C904" s="50"/>
      <c r="E904" s="50"/>
      <c r="F904" s="51"/>
    </row>
    <row r="905" spans="2:6" x14ac:dyDescent="0.25">
      <c r="B905" s="50"/>
      <c r="C905" s="50"/>
      <c r="E905" s="50"/>
      <c r="F905" s="51"/>
    </row>
    <row r="906" spans="2:6" x14ac:dyDescent="0.25">
      <c r="B906" s="50"/>
      <c r="C906" s="50"/>
      <c r="E906" s="50"/>
      <c r="F906" s="51"/>
    </row>
    <row r="907" spans="2:6" x14ac:dyDescent="0.25">
      <c r="B907" s="50"/>
      <c r="C907" s="50"/>
      <c r="E907" s="50"/>
      <c r="F907" s="51"/>
    </row>
    <row r="908" spans="2:6" x14ac:dyDescent="0.25">
      <c r="B908" s="50"/>
      <c r="C908" s="50"/>
      <c r="E908" s="50"/>
      <c r="F908" s="51"/>
    </row>
    <row r="909" spans="2:6" x14ac:dyDescent="0.25">
      <c r="B909" s="50"/>
      <c r="C909" s="50"/>
      <c r="E909" s="50"/>
      <c r="F909" s="51"/>
    </row>
    <row r="910" spans="2:6" x14ac:dyDescent="0.25">
      <c r="B910" s="50"/>
      <c r="C910" s="50"/>
      <c r="E910" s="50"/>
      <c r="F910" s="51"/>
    </row>
    <row r="911" spans="2:6" x14ac:dyDescent="0.25">
      <c r="B911" s="50"/>
      <c r="C911" s="50"/>
      <c r="E911" s="50"/>
      <c r="F911" s="51"/>
    </row>
    <row r="912" spans="2:6" x14ac:dyDescent="0.25">
      <c r="B912" s="50"/>
      <c r="C912" s="50"/>
      <c r="E912" s="50"/>
      <c r="F912" s="51"/>
    </row>
    <row r="913" spans="2:6" x14ac:dyDescent="0.25">
      <c r="B913" s="50"/>
      <c r="C913" s="50"/>
      <c r="E913" s="50"/>
      <c r="F913" s="51"/>
    </row>
    <row r="914" spans="2:6" x14ac:dyDescent="0.25">
      <c r="B914" s="50"/>
      <c r="C914" s="50"/>
      <c r="E914" s="50"/>
      <c r="F914" s="51"/>
    </row>
    <row r="915" spans="2:6" x14ac:dyDescent="0.25">
      <c r="B915" s="50"/>
      <c r="C915" s="50"/>
      <c r="E915" s="50"/>
      <c r="F915" s="51"/>
    </row>
    <row r="916" spans="2:6" x14ac:dyDescent="0.25">
      <c r="B916" s="50"/>
      <c r="C916" s="50"/>
      <c r="E916" s="50"/>
      <c r="F916" s="51"/>
    </row>
    <row r="917" spans="2:6" x14ac:dyDescent="0.25">
      <c r="B917" s="50"/>
      <c r="C917" s="50"/>
      <c r="E917" s="50"/>
      <c r="F917" s="51"/>
    </row>
    <row r="918" spans="2:6" x14ac:dyDescent="0.25">
      <c r="B918" s="50"/>
      <c r="C918" s="50"/>
      <c r="E918" s="50"/>
      <c r="F918" s="51"/>
    </row>
    <row r="919" spans="2:6" x14ac:dyDescent="0.25">
      <c r="B919" s="50"/>
      <c r="C919" s="50"/>
      <c r="E919" s="50"/>
      <c r="F919" s="51"/>
    </row>
    <row r="920" spans="2:6" x14ac:dyDescent="0.25">
      <c r="B920" s="50"/>
      <c r="C920" s="50"/>
      <c r="E920" s="50"/>
      <c r="F920" s="51"/>
    </row>
    <row r="921" spans="2:6" x14ac:dyDescent="0.25">
      <c r="B921" s="50"/>
      <c r="C921" s="50"/>
      <c r="E921" s="50"/>
      <c r="F921" s="51"/>
    </row>
    <row r="922" spans="2:6" x14ac:dyDescent="0.25">
      <c r="B922" s="50"/>
      <c r="C922" s="50"/>
      <c r="E922" s="50"/>
      <c r="F922" s="51"/>
    </row>
    <row r="923" spans="2:6" x14ac:dyDescent="0.25">
      <c r="B923" s="50"/>
      <c r="C923" s="50"/>
      <c r="E923" s="50"/>
      <c r="F923" s="51"/>
    </row>
    <row r="924" spans="2:6" x14ac:dyDescent="0.25">
      <c r="B924" s="50"/>
      <c r="C924" s="50"/>
      <c r="E924" s="50"/>
      <c r="F924" s="51"/>
    </row>
    <row r="925" spans="2:6" x14ac:dyDescent="0.25">
      <c r="B925" s="50"/>
      <c r="C925" s="50"/>
      <c r="E925" s="50"/>
      <c r="F925" s="51"/>
    </row>
    <row r="926" spans="2:6" x14ac:dyDescent="0.25">
      <c r="B926" s="50"/>
      <c r="C926" s="50"/>
      <c r="E926" s="50"/>
      <c r="F926" s="51"/>
    </row>
    <row r="927" spans="2:6" x14ac:dyDescent="0.25">
      <c r="B927" s="50"/>
      <c r="C927" s="50"/>
      <c r="E927" s="50"/>
      <c r="F927" s="51"/>
    </row>
    <row r="928" spans="2:6" x14ac:dyDescent="0.25">
      <c r="B928" s="50"/>
      <c r="C928" s="50"/>
      <c r="E928" s="50"/>
      <c r="F928" s="51"/>
    </row>
    <row r="929" spans="2:6" x14ac:dyDescent="0.25">
      <c r="B929" s="50"/>
      <c r="C929" s="50"/>
      <c r="E929" s="50"/>
      <c r="F929" s="51"/>
    </row>
    <row r="930" spans="2:6" x14ac:dyDescent="0.25">
      <c r="B930" s="50"/>
      <c r="C930" s="50"/>
      <c r="E930" s="50"/>
      <c r="F930" s="51"/>
    </row>
    <row r="931" spans="2:6" x14ac:dyDescent="0.25">
      <c r="B931" s="50"/>
      <c r="C931" s="50"/>
      <c r="E931" s="50"/>
      <c r="F931" s="51"/>
    </row>
    <row r="932" spans="2:6" x14ac:dyDescent="0.25">
      <c r="B932" s="50"/>
      <c r="C932" s="50"/>
      <c r="E932" s="50"/>
      <c r="F932" s="51"/>
    </row>
    <row r="933" spans="2:6" x14ac:dyDescent="0.25">
      <c r="B933" s="50"/>
      <c r="C933" s="50"/>
      <c r="E933" s="50"/>
      <c r="F933" s="51"/>
    </row>
    <row r="934" spans="2:6" x14ac:dyDescent="0.25">
      <c r="B934" s="50"/>
      <c r="C934" s="50"/>
      <c r="E934" s="50"/>
      <c r="F934" s="51"/>
    </row>
    <row r="935" spans="2:6" x14ac:dyDescent="0.25">
      <c r="B935" s="50"/>
      <c r="C935" s="50"/>
      <c r="E935" s="50"/>
      <c r="F935" s="51"/>
    </row>
    <row r="936" spans="2:6" x14ac:dyDescent="0.25">
      <c r="B936" s="50"/>
      <c r="C936" s="50"/>
      <c r="E936" s="50"/>
      <c r="F936" s="51"/>
    </row>
    <row r="937" spans="2:6" x14ac:dyDescent="0.25">
      <c r="B937" s="50"/>
      <c r="C937" s="50"/>
      <c r="E937" s="50"/>
      <c r="F937" s="51"/>
    </row>
    <row r="938" spans="2:6" x14ac:dyDescent="0.25">
      <c r="B938" s="50"/>
      <c r="C938" s="50"/>
      <c r="E938" s="50"/>
      <c r="F938" s="51"/>
    </row>
    <row r="939" spans="2:6" x14ac:dyDescent="0.25">
      <c r="B939" s="50"/>
      <c r="C939" s="50"/>
      <c r="E939" s="50"/>
      <c r="F939" s="51"/>
    </row>
    <row r="940" spans="2:6" x14ac:dyDescent="0.25">
      <c r="B940" s="50"/>
      <c r="C940" s="50"/>
      <c r="E940" s="50"/>
      <c r="F940" s="51"/>
    </row>
    <row r="941" spans="2:6" x14ac:dyDescent="0.25">
      <c r="B941" s="50"/>
      <c r="C941" s="50"/>
      <c r="E941" s="50"/>
      <c r="F941" s="51"/>
    </row>
    <row r="942" spans="2:6" x14ac:dyDescent="0.25">
      <c r="B942" s="50"/>
      <c r="C942" s="50"/>
      <c r="E942" s="50"/>
      <c r="F942" s="51"/>
    </row>
    <row r="943" spans="2:6" x14ac:dyDescent="0.25">
      <c r="B943" s="50"/>
      <c r="C943" s="50"/>
      <c r="E943" s="50"/>
      <c r="F943" s="51"/>
    </row>
    <row r="944" spans="2:6" x14ac:dyDescent="0.25">
      <c r="B944" s="50"/>
      <c r="C944" s="50"/>
      <c r="E944" s="50"/>
      <c r="F944" s="51"/>
    </row>
    <row r="945" spans="2:6" x14ac:dyDescent="0.25">
      <c r="B945" s="50"/>
      <c r="C945" s="50"/>
      <c r="E945" s="50"/>
      <c r="F945" s="51"/>
    </row>
    <row r="946" spans="2:6" x14ac:dyDescent="0.25">
      <c r="B946" s="50"/>
      <c r="C946" s="50"/>
      <c r="E946" s="50"/>
      <c r="F946" s="51"/>
    </row>
    <row r="947" spans="2:6" x14ac:dyDescent="0.25">
      <c r="B947" s="50"/>
      <c r="C947" s="50"/>
      <c r="E947" s="50"/>
      <c r="F947" s="51"/>
    </row>
    <row r="948" spans="2:6" x14ac:dyDescent="0.25">
      <c r="B948" s="50"/>
      <c r="C948" s="50"/>
      <c r="E948" s="50"/>
      <c r="F948" s="51"/>
    </row>
    <row r="949" spans="2:6" x14ac:dyDescent="0.25">
      <c r="B949" s="50"/>
      <c r="C949" s="50"/>
      <c r="E949" s="50"/>
      <c r="F949" s="51"/>
    </row>
    <row r="950" spans="2:6" x14ac:dyDescent="0.25">
      <c r="B950" s="50"/>
      <c r="C950" s="50"/>
      <c r="E950" s="50"/>
      <c r="F950" s="51"/>
    </row>
    <row r="951" spans="2:6" x14ac:dyDescent="0.25">
      <c r="B951" s="50"/>
      <c r="C951" s="50"/>
      <c r="E951" s="50"/>
      <c r="F951" s="51"/>
    </row>
    <row r="952" spans="2:6" x14ac:dyDescent="0.25">
      <c r="B952" s="50"/>
      <c r="C952" s="50"/>
      <c r="E952" s="50"/>
      <c r="F952" s="51"/>
    </row>
    <row r="953" spans="2:6" x14ac:dyDescent="0.25">
      <c r="B953" s="50"/>
      <c r="C953" s="50"/>
      <c r="E953" s="50"/>
      <c r="F953" s="51"/>
    </row>
    <row r="954" spans="2:6" x14ac:dyDescent="0.25">
      <c r="B954" s="50"/>
      <c r="C954" s="50"/>
      <c r="E954" s="50"/>
      <c r="F954" s="51"/>
    </row>
    <row r="955" spans="2:6" x14ac:dyDescent="0.25">
      <c r="B955" s="50"/>
      <c r="C955" s="50"/>
      <c r="E955" s="50"/>
      <c r="F955" s="51"/>
    </row>
    <row r="956" spans="2:6" x14ac:dyDescent="0.25">
      <c r="B956" s="50"/>
      <c r="C956" s="50"/>
      <c r="E956" s="50"/>
      <c r="F956" s="51"/>
    </row>
    <row r="957" spans="2:6" x14ac:dyDescent="0.25">
      <c r="B957" s="50"/>
      <c r="C957" s="50"/>
      <c r="E957" s="50"/>
      <c r="F957" s="51"/>
    </row>
    <row r="958" spans="2:6" x14ac:dyDescent="0.25">
      <c r="B958" s="50"/>
      <c r="C958" s="50"/>
      <c r="E958" s="50"/>
      <c r="F958" s="51"/>
    </row>
    <row r="959" spans="2:6" x14ac:dyDescent="0.25">
      <c r="B959" s="50"/>
      <c r="C959" s="50"/>
      <c r="E959" s="50"/>
      <c r="F959" s="51"/>
    </row>
    <row r="960" spans="2:6" x14ac:dyDescent="0.25">
      <c r="B960" s="50"/>
      <c r="C960" s="50"/>
      <c r="E960" s="50"/>
      <c r="F960" s="51"/>
    </row>
    <row r="961" spans="2:6" x14ac:dyDescent="0.25">
      <c r="B961" s="50"/>
      <c r="C961" s="50"/>
      <c r="E961" s="50"/>
      <c r="F961" s="51"/>
    </row>
    <row r="962" spans="2:6" x14ac:dyDescent="0.25">
      <c r="B962" s="50"/>
      <c r="C962" s="50"/>
      <c r="E962" s="50"/>
      <c r="F962" s="51"/>
    </row>
    <row r="963" spans="2:6" x14ac:dyDescent="0.25">
      <c r="B963" s="50"/>
      <c r="C963" s="50"/>
      <c r="E963" s="50"/>
      <c r="F963" s="51"/>
    </row>
    <row r="964" spans="2:6" x14ac:dyDescent="0.25">
      <c r="B964" s="50"/>
      <c r="C964" s="50"/>
      <c r="E964" s="50"/>
      <c r="F964" s="51"/>
    </row>
    <row r="965" spans="2:6" x14ac:dyDescent="0.25">
      <c r="B965" s="50"/>
      <c r="C965" s="50"/>
      <c r="E965" s="50"/>
      <c r="F965" s="51"/>
    </row>
    <row r="966" spans="2:6" x14ac:dyDescent="0.25">
      <c r="B966" s="50"/>
      <c r="C966" s="50"/>
      <c r="E966" s="50"/>
      <c r="F966" s="51"/>
    </row>
    <row r="967" spans="2:6" x14ac:dyDescent="0.25">
      <c r="B967" s="50"/>
      <c r="C967" s="50"/>
      <c r="E967" s="50"/>
      <c r="F967" s="51"/>
    </row>
    <row r="968" spans="2:6" x14ac:dyDescent="0.25">
      <c r="B968" s="50"/>
      <c r="C968" s="50"/>
      <c r="E968" s="50"/>
      <c r="F968" s="51"/>
    </row>
    <row r="969" spans="2:6" x14ac:dyDescent="0.25">
      <c r="B969" s="50"/>
      <c r="C969" s="50"/>
      <c r="E969" s="50"/>
      <c r="F969" s="51"/>
    </row>
    <row r="970" spans="2:6" x14ac:dyDescent="0.25">
      <c r="B970" s="50"/>
      <c r="C970" s="50"/>
      <c r="E970" s="50"/>
      <c r="F970" s="51"/>
    </row>
    <row r="971" spans="2:6" x14ac:dyDescent="0.25">
      <c r="B971" s="50"/>
      <c r="C971" s="50"/>
      <c r="E971" s="50"/>
      <c r="F971" s="51"/>
    </row>
    <row r="972" spans="2:6" x14ac:dyDescent="0.25">
      <c r="B972" s="50"/>
      <c r="C972" s="50"/>
      <c r="E972" s="50"/>
      <c r="F972" s="51"/>
    </row>
    <row r="973" spans="2:6" x14ac:dyDescent="0.25">
      <c r="B973" s="50"/>
      <c r="C973" s="50"/>
      <c r="E973" s="50"/>
      <c r="F973" s="51"/>
    </row>
    <row r="974" spans="2:6" x14ac:dyDescent="0.25">
      <c r="B974" s="50"/>
      <c r="C974" s="50"/>
      <c r="E974" s="50"/>
      <c r="F974" s="51"/>
    </row>
    <row r="975" spans="2:6" x14ac:dyDescent="0.25">
      <c r="B975" s="50"/>
      <c r="C975" s="50"/>
      <c r="E975" s="50"/>
      <c r="F975" s="51"/>
    </row>
    <row r="976" spans="2:6" x14ac:dyDescent="0.25">
      <c r="B976" s="50"/>
      <c r="C976" s="50"/>
      <c r="E976" s="50"/>
      <c r="F976" s="51"/>
    </row>
    <row r="977" spans="2:6" x14ac:dyDescent="0.25">
      <c r="B977" s="50"/>
      <c r="C977" s="50"/>
      <c r="E977" s="50"/>
      <c r="F977" s="51"/>
    </row>
    <row r="978" spans="2:6" x14ac:dyDescent="0.25">
      <c r="B978" s="50"/>
      <c r="C978" s="50"/>
      <c r="E978" s="50"/>
      <c r="F978" s="51"/>
    </row>
    <row r="979" spans="2:6" x14ac:dyDescent="0.25">
      <c r="B979" s="50"/>
      <c r="C979" s="50"/>
      <c r="E979" s="50"/>
      <c r="F979" s="51"/>
    </row>
    <row r="980" spans="2:6" x14ac:dyDescent="0.25">
      <c r="B980" s="50"/>
      <c r="C980" s="50"/>
      <c r="E980" s="50"/>
      <c r="F980" s="51"/>
    </row>
    <row r="981" spans="2:6" x14ac:dyDescent="0.25">
      <c r="B981" s="50"/>
      <c r="C981" s="50"/>
      <c r="E981" s="50"/>
      <c r="F981" s="51"/>
    </row>
    <row r="982" spans="2:6" x14ac:dyDescent="0.25">
      <c r="B982" s="50"/>
      <c r="C982" s="50"/>
      <c r="E982" s="50"/>
      <c r="F982" s="51"/>
    </row>
    <row r="983" spans="2:6" x14ac:dyDescent="0.25">
      <c r="B983" s="50"/>
      <c r="C983" s="50"/>
      <c r="E983" s="50"/>
      <c r="F983" s="51"/>
    </row>
    <row r="984" spans="2:6" x14ac:dyDescent="0.25">
      <c r="B984" s="50"/>
      <c r="C984" s="50"/>
      <c r="E984" s="50"/>
      <c r="F984" s="51"/>
    </row>
    <row r="985" spans="2:6" x14ac:dyDescent="0.25">
      <c r="B985" s="50"/>
      <c r="C985" s="50"/>
      <c r="E985" s="50"/>
      <c r="F985" s="51"/>
    </row>
    <row r="986" spans="2:6" x14ac:dyDescent="0.25">
      <c r="B986" s="50"/>
      <c r="C986" s="50"/>
      <c r="E986" s="50"/>
      <c r="F986" s="51"/>
    </row>
    <row r="987" spans="2:6" x14ac:dyDescent="0.25">
      <c r="B987" s="50"/>
      <c r="C987" s="50"/>
      <c r="E987" s="50"/>
      <c r="F987" s="51"/>
    </row>
    <row r="988" spans="2:6" x14ac:dyDescent="0.25">
      <c r="B988" s="50"/>
      <c r="C988" s="50"/>
      <c r="E988" s="50"/>
      <c r="F988" s="51"/>
    </row>
    <row r="989" spans="2:6" x14ac:dyDescent="0.25">
      <c r="B989" s="50"/>
      <c r="C989" s="50"/>
      <c r="E989" s="50"/>
      <c r="F989" s="51"/>
    </row>
    <row r="990" spans="2:6" x14ac:dyDescent="0.25">
      <c r="B990" s="50"/>
      <c r="C990" s="50"/>
      <c r="E990" s="50"/>
      <c r="F990" s="51"/>
    </row>
    <row r="991" spans="2:6" x14ac:dyDescent="0.25">
      <c r="B991" s="50"/>
      <c r="C991" s="50"/>
      <c r="E991" s="50"/>
      <c r="F991" s="51"/>
    </row>
    <row r="992" spans="2:6" x14ac:dyDescent="0.25">
      <c r="B992" s="50"/>
      <c r="C992" s="50"/>
      <c r="E992" s="50"/>
      <c r="F992" s="51"/>
    </row>
    <row r="993" spans="2:6" x14ac:dyDescent="0.25">
      <c r="B993" s="50"/>
      <c r="C993" s="50"/>
      <c r="E993" s="50"/>
      <c r="F993" s="51"/>
    </row>
    <row r="994" spans="2:6" x14ac:dyDescent="0.25">
      <c r="B994" s="50"/>
      <c r="C994" s="50"/>
      <c r="E994" s="50"/>
      <c r="F994" s="51"/>
    </row>
    <row r="995" spans="2:6" x14ac:dyDescent="0.25">
      <c r="B995" s="50"/>
      <c r="C995" s="50"/>
      <c r="E995" s="50"/>
      <c r="F995" s="51"/>
    </row>
    <row r="996" spans="2:6" x14ac:dyDescent="0.25">
      <c r="B996" s="50"/>
      <c r="C996" s="50"/>
      <c r="E996" s="50"/>
      <c r="F996" s="51"/>
    </row>
    <row r="997" spans="2:6" x14ac:dyDescent="0.25">
      <c r="B997" s="50"/>
      <c r="C997" s="50"/>
      <c r="E997" s="50"/>
      <c r="F997" s="51"/>
    </row>
    <row r="998" spans="2:6" x14ac:dyDescent="0.25">
      <c r="B998" s="50"/>
      <c r="C998" s="50"/>
      <c r="E998" s="50"/>
      <c r="F998" s="51"/>
    </row>
    <row r="999" spans="2:6" x14ac:dyDescent="0.25">
      <c r="B999" s="50"/>
      <c r="C999" s="50"/>
      <c r="E999" s="50"/>
      <c r="F999" s="51"/>
    </row>
  </sheetData>
  <mergeCells count="14">
    <mergeCell ref="B22:B25"/>
    <mergeCell ref="C22:C25"/>
    <mergeCell ref="B2:O2"/>
    <mergeCell ref="B4:C4"/>
    <mergeCell ref="D4:F4"/>
    <mergeCell ref="B5:C5"/>
    <mergeCell ref="D5:F5"/>
    <mergeCell ref="C9:D9"/>
    <mergeCell ref="C10:C13"/>
    <mergeCell ref="B10:B13"/>
    <mergeCell ref="B14:B17"/>
    <mergeCell ref="C14:C17"/>
    <mergeCell ref="B18:B21"/>
    <mergeCell ref="C18:C21"/>
  </mergeCells>
  <conditionalFormatting sqref="B10:E12 G10:H12 F10:F25">
    <cfRule type="expression" dxfId="3" priority="2">
      <formula>$E10="Đang thực hiện"</formula>
    </cfRule>
  </conditionalFormatting>
  <conditionalFormatting sqref="B10:H25">
    <cfRule type="expression" dxfId="2" priority="1">
      <formula>$E10="Hoàn thành"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P999"/>
  <sheetViews>
    <sheetView tabSelected="1" workbookViewId="0">
      <selection activeCell="H10" sqref="H10"/>
    </sheetView>
  </sheetViews>
  <sheetFormatPr defaultColWidth="12.6640625" defaultRowHeight="15.75" customHeight="1" x14ac:dyDescent="0.25"/>
  <cols>
    <col min="1" max="1" width="5.109375" customWidth="1"/>
    <col min="3" max="3" width="12" customWidth="1"/>
    <col min="4" max="4" width="53.33203125" customWidth="1"/>
    <col min="5" max="5" width="12.21875" customWidth="1"/>
    <col min="6" max="6" width="15.44140625" customWidth="1"/>
    <col min="7" max="7" width="15.77734375" customWidth="1"/>
    <col min="8" max="8" width="32.6640625" customWidth="1"/>
  </cols>
  <sheetData>
    <row r="1" spans="1:94" ht="13.2" x14ac:dyDescent="0.25">
      <c r="A1" s="1"/>
      <c r="B1" s="2"/>
      <c r="C1" s="2"/>
      <c r="D1" s="1"/>
      <c r="E1" s="3"/>
      <c r="F1" s="4"/>
      <c r="G1" s="5"/>
      <c r="H1" s="1"/>
      <c r="I1" s="1"/>
      <c r="J1" s="1"/>
      <c r="K1" s="6"/>
      <c r="L1" s="1"/>
      <c r="M1" s="1"/>
      <c r="N1" s="1"/>
      <c r="O1" s="1"/>
      <c r="P1" s="7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</row>
    <row r="2" spans="1:94" ht="42.6" customHeight="1" x14ac:dyDescent="0.7">
      <c r="A2" s="1"/>
      <c r="B2" s="78" t="s">
        <v>88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</row>
    <row r="3" spans="1:94" ht="13.2" x14ac:dyDescent="0.25">
      <c r="A3" s="5"/>
      <c r="B3" s="10"/>
      <c r="C3" s="10"/>
      <c r="D3" s="11"/>
      <c r="E3" s="3"/>
      <c r="F3" s="12"/>
      <c r="G3" s="1"/>
      <c r="H3" s="1"/>
      <c r="I3" s="1"/>
      <c r="J3" s="1"/>
      <c r="K3" s="7"/>
      <c r="L3" s="5"/>
      <c r="M3" s="5"/>
      <c r="N3" s="5"/>
      <c r="O3" s="5"/>
      <c r="P3" s="6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</row>
    <row r="4" spans="1:94" ht="26.4" x14ac:dyDescent="0.25">
      <c r="A4" s="5"/>
      <c r="B4" s="80" t="s">
        <v>1</v>
      </c>
      <c r="C4" s="81"/>
      <c r="D4" s="82" t="s">
        <v>2</v>
      </c>
      <c r="E4" s="81"/>
      <c r="F4" s="81"/>
      <c r="G4" s="13" t="s">
        <v>3</v>
      </c>
      <c r="H4" s="14" t="s">
        <v>4</v>
      </c>
      <c r="I4" s="5"/>
      <c r="J4" s="5"/>
      <c r="K4" s="6"/>
      <c r="L4" s="5"/>
      <c r="M4" s="5"/>
      <c r="N4" s="5"/>
      <c r="O4" s="5"/>
      <c r="P4" s="6"/>
      <c r="Q4" s="15"/>
      <c r="R4" s="15"/>
      <c r="S4" s="15"/>
      <c r="T4" s="15"/>
      <c r="U4" s="15"/>
      <c r="V4" s="5"/>
      <c r="W4" s="5"/>
      <c r="X4" s="15"/>
      <c r="Y4" s="15"/>
      <c r="Z4" s="15"/>
      <c r="AA4" s="15"/>
      <c r="AB4" s="15"/>
      <c r="AC4" s="15"/>
      <c r="AD4" s="1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</row>
    <row r="5" spans="1:94" ht="13.2" x14ac:dyDescent="0.25">
      <c r="A5" s="5"/>
      <c r="B5" s="80" t="s">
        <v>5</v>
      </c>
      <c r="C5" s="81"/>
      <c r="D5" s="83" t="s">
        <v>6</v>
      </c>
      <c r="E5" s="81"/>
      <c r="F5" s="81"/>
      <c r="G5" s="13" t="s">
        <v>7</v>
      </c>
      <c r="H5" s="16">
        <v>45177</v>
      </c>
      <c r="I5" s="5"/>
      <c r="J5" s="5"/>
      <c r="K5" s="6"/>
      <c r="L5" s="5"/>
      <c r="M5" s="5"/>
      <c r="N5" s="5"/>
      <c r="O5" s="5"/>
      <c r="P5" s="6"/>
      <c r="Q5" s="17"/>
      <c r="R5" s="17"/>
      <c r="S5" s="17"/>
      <c r="T5" s="17"/>
      <c r="U5" s="17"/>
      <c r="V5" s="5"/>
      <c r="W5" s="5"/>
      <c r="X5" s="18"/>
      <c r="Y5" s="18"/>
      <c r="Z5" s="18"/>
      <c r="AA5" s="18"/>
      <c r="AB5" s="18"/>
      <c r="AC5" s="18"/>
      <c r="AD5" s="18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</row>
    <row r="6" spans="1:94" ht="13.2" x14ac:dyDescent="0.25">
      <c r="B6" s="19"/>
      <c r="C6" s="19"/>
      <c r="E6" s="19"/>
      <c r="F6" s="20"/>
    </row>
    <row r="7" spans="1:94" ht="13.2" x14ac:dyDescent="0.25">
      <c r="B7" s="19"/>
      <c r="C7" s="19"/>
      <c r="E7" s="19"/>
      <c r="F7" s="20"/>
    </row>
    <row r="8" spans="1:94" ht="13.2" x14ac:dyDescent="0.25">
      <c r="B8" s="19"/>
      <c r="C8" s="19"/>
      <c r="D8" s="19"/>
      <c r="E8" s="19"/>
      <c r="F8" s="21"/>
      <c r="G8" s="19"/>
      <c r="H8" s="19"/>
    </row>
    <row r="9" spans="1:94" ht="26.4" x14ac:dyDescent="0.25">
      <c r="B9" s="22" t="s">
        <v>8</v>
      </c>
      <c r="C9" s="22" t="s">
        <v>9</v>
      </c>
      <c r="D9" s="22"/>
      <c r="E9" s="22" t="s">
        <v>10</v>
      </c>
      <c r="F9" s="22" t="s">
        <v>11</v>
      </c>
      <c r="G9" s="22" t="s">
        <v>12</v>
      </c>
      <c r="H9" s="22" t="s">
        <v>13</v>
      </c>
    </row>
    <row r="10" spans="1:94" ht="13.2" x14ac:dyDescent="0.25">
      <c r="B10" s="91">
        <v>45231</v>
      </c>
      <c r="C10" s="101" t="s">
        <v>89</v>
      </c>
      <c r="D10" s="60" t="s">
        <v>90</v>
      </c>
      <c r="E10" s="55" t="str">
        <f t="shared" ref="E10:E25" si="0">IF(F10 = 100%,  "Hoàn thành", IF($F10 = 0%,  "Chưa thực hiện",  "Đang thực hiện"))</f>
        <v>Hoàn thành</v>
      </c>
      <c r="F10" s="56">
        <v>1</v>
      </c>
      <c r="G10" s="55"/>
      <c r="H10" s="55"/>
    </row>
    <row r="11" spans="1:94" ht="13.2" x14ac:dyDescent="0.25">
      <c r="B11" s="76"/>
      <c r="C11" s="76"/>
      <c r="D11" s="60" t="s">
        <v>91</v>
      </c>
      <c r="E11" s="55" t="str">
        <f t="shared" si="0"/>
        <v>Hoàn thành</v>
      </c>
      <c r="F11" s="56">
        <v>1</v>
      </c>
      <c r="G11" s="55"/>
      <c r="H11" s="55"/>
    </row>
    <row r="12" spans="1:94" ht="13.2" x14ac:dyDescent="0.25">
      <c r="B12" s="76"/>
      <c r="C12" s="76"/>
      <c r="D12" s="60" t="s">
        <v>92</v>
      </c>
      <c r="E12" s="55" t="str">
        <f t="shared" si="0"/>
        <v>Hoàn thành</v>
      </c>
      <c r="F12" s="56">
        <v>1</v>
      </c>
      <c r="G12" s="55"/>
      <c r="H12" s="55"/>
    </row>
    <row r="13" spans="1:94" ht="13.2" x14ac:dyDescent="0.25">
      <c r="B13" s="77"/>
      <c r="C13" s="77"/>
      <c r="D13" s="60" t="s">
        <v>93</v>
      </c>
      <c r="E13" s="55" t="str">
        <f t="shared" si="0"/>
        <v>Hoàn thành</v>
      </c>
      <c r="F13" s="56">
        <v>1</v>
      </c>
      <c r="G13" s="55"/>
      <c r="H13" s="55"/>
    </row>
    <row r="14" spans="1:94" ht="13.2" x14ac:dyDescent="0.25">
      <c r="B14" s="91">
        <v>45233</v>
      </c>
      <c r="C14" s="101" t="s">
        <v>94</v>
      </c>
      <c r="D14" s="60" t="s">
        <v>95</v>
      </c>
      <c r="E14" s="55" t="str">
        <f t="shared" si="0"/>
        <v>Hoàn thành</v>
      </c>
      <c r="F14" s="56">
        <v>1</v>
      </c>
      <c r="G14" s="55"/>
      <c r="H14" s="55"/>
    </row>
    <row r="15" spans="1:94" ht="26.4" x14ac:dyDescent="0.25">
      <c r="B15" s="76"/>
      <c r="C15" s="76"/>
      <c r="D15" s="60" t="s">
        <v>96</v>
      </c>
      <c r="E15" s="55" t="str">
        <f t="shared" si="0"/>
        <v>Hoàn thành</v>
      </c>
      <c r="F15" s="56">
        <v>1</v>
      </c>
      <c r="G15" s="55"/>
      <c r="H15" s="55"/>
    </row>
    <row r="16" spans="1:94" ht="26.4" x14ac:dyDescent="0.25">
      <c r="B16" s="76"/>
      <c r="C16" s="76"/>
      <c r="D16" s="60" t="s">
        <v>97</v>
      </c>
      <c r="E16" s="55" t="str">
        <f t="shared" si="0"/>
        <v>Hoàn thành</v>
      </c>
      <c r="F16" s="56">
        <v>1</v>
      </c>
      <c r="G16" s="55"/>
      <c r="H16" s="55"/>
    </row>
    <row r="17" spans="2:8" ht="26.4" x14ac:dyDescent="0.25">
      <c r="B17" s="77"/>
      <c r="C17" s="77"/>
      <c r="D17" s="60" t="s">
        <v>98</v>
      </c>
      <c r="E17" s="55" t="str">
        <f t="shared" si="0"/>
        <v>Hoàn thành</v>
      </c>
      <c r="F17" s="56">
        <v>1</v>
      </c>
      <c r="G17" s="55"/>
      <c r="H17" s="55"/>
    </row>
    <row r="18" spans="2:8" ht="13.2" x14ac:dyDescent="0.25">
      <c r="B18" s="91">
        <v>45234</v>
      </c>
      <c r="C18" s="101" t="s">
        <v>99</v>
      </c>
      <c r="D18" s="60" t="s">
        <v>100</v>
      </c>
      <c r="E18" s="55" t="str">
        <f t="shared" si="0"/>
        <v>Hoàn thành</v>
      </c>
      <c r="F18" s="56">
        <v>1</v>
      </c>
      <c r="G18" s="55"/>
      <c r="H18" s="55"/>
    </row>
    <row r="19" spans="2:8" ht="13.2" x14ac:dyDescent="0.25">
      <c r="B19" s="76"/>
      <c r="C19" s="76"/>
      <c r="D19" s="60" t="s">
        <v>101</v>
      </c>
      <c r="E19" s="55" t="str">
        <f t="shared" si="0"/>
        <v>Hoàn thành</v>
      </c>
      <c r="F19" s="56">
        <v>1</v>
      </c>
      <c r="G19" s="55"/>
      <c r="H19" s="55"/>
    </row>
    <row r="20" spans="2:8" ht="13.2" x14ac:dyDescent="0.25">
      <c r="B20" s="76"/>
      <c r="C20" s="76"/>
      <c r="D20" s="60" t="s">
        <v>102</v>
      </c>
      <c r="E20" s="55" t="str">
        <f t="shared" si="0"/>
        <v>Hoàn thành</v>
      </c>
      <c r="F20" s="56">
        <v>1</v>
      </c>
      <c r="G20" s="55"/>
      <c r="H20" s="55"/>
    </row>
    <row r="21" spans="2:8" ht="26.4" x14ac:dyDescent="0.25">
      <c r="B21" s="77"/>
      <c r="C21" s="77"/>
      <c r="D21" s="61" t="s">
        <v>103</v>
      </c>
      <c r="E21" s="55" t="str">
        <f t="shared" si="0"/>
        <v>Hoàn thành</v>
      </c>
      <c r="F21" s="56">
        <v>1</v>
      </c>
      <c r="G21" s="62"/>
      <c r="H21" s="62"/>
    </row>
    <row r="22" spans="2:8" ht="13.2" x14ac:dyDescent="0.25">
      <c r="B22" s="91">
        <v>45235</v>
      </c>
      <c r="C22" s="101" t="s">
        <v>104</v>
      </c>
      <c r="D22" s="61" t="s">
        <v>105</v>
      </c>
      <c r="E22" s="55" t="str">
        <f t="shared" si="0"/>
        <v>Hoàn thành</v>
      </c>
      <c r="F22" s="56">
        <v>1</v>
      </c>
      <c r="G22" s="62"/>
      <c r="H22" s="62"/>
    </row>
    <row r="23" spans="2:8" ht="26.4" x14ac:dyDescent="0.25">
      <c r="B23" s="76"/>
      <c r="C23" s="76"/>
      <c r="D23" s="61" t="s">
        <v>106</v>
      </c>
      <c r="E23" s="55" t="str">
        <f t="shared" si="0"/>
        <v>Hoàn thành</v>
      </c>
      <c r="F23" s="56">
        <v>1</v>
      </c>
      <c r="G23" s="62"/>
      <c r="H23" s="62"/>
    </row>
    <row r="24" spans="2:8" ht="26.4" x14ac:dyDescent="0.25">
      <c r="B24" s="76"/>
      <c r="C24" s="76"/>
      <c r="D24" s="61" t="s">
        <v>107</v>
      </c>
      <c r="E24" s="55" t="str">
        <f t="shared" si="0"/>
        <v>Hoàn thành</v>
      </c>
      <c r="F24" s="56">
        <v>1</v>
      </c>
      <c r="G24" s="62"/>
      <c r="H24" s="62"/>
    </row>
    <row r="25" spans="2:8" ht="13.2" x14ac:dyDescent="0.25">
      <c r="B25" s="77"/>
      <c r="C25" s="77"/>
      <c r="D25" s="63" t="s">
        <v>108</v>
      </c>
      <c r="E25" s="55" t="str">
        <f t="shared" si="0"/>
        <v>Hoàn thành</v>
      </c>
      <c r="F25" s="56">
        <v>1</v>
      </c>
      <c r="G25" s="64"/>
      <c r="H25" s="64"/>
    </row>
    <row r="26" spans="2:8" ht="13.2" x14ac:dyDescent="0.25">
      <c r="B26" s="19"/>
      <c r="C26" s="19"/>
      <c r="E26" s="19"/>
      <c r="F26" s="20"/>
    </row>
    <row r="27" spans="2:8" ht="13.2" x14ac:dyDescent="0.25">
      <c r="B27" s="19"/>
      <c r="C27" s="19"/>
      <c r="E27" s="19"/>
      <c r="F27" s="20"/>
    </row>
    <row r="28" spans="2:8" ht="13.2" x14ac:dyDescent="0.25">
      <c r="B28" s="19"/>
      <c r="C28" s="19"/>
      <c r="E28" s="19"/>
      <c r="F28" s="20"/>
    </row>
    <row r="29" spans="2:8" ht="13.2" x14ac:dyDescent="0.25">
      <c r="B29" s="19"/>
      <c r="C29" s="19"/>
      <c r="E29" s="19"/>
      <c r="F29" s="20"/>
    </row>
    <row r="30" spans="2:8" ht="13.2" x14ac:dyDescent="0.25">
      <c r="B30" s="19"/>
      <c r="C30" s="19"/>
      <c r="E30" s="19"/>
      <c r="F30" s="20"/>
    </row>
    <row r="31" spans="2:8" ht="13.2" x14ac:dyDescent="0.25">
      <c r="B31" s="19"/>
      <c r="C31" s="19"/>
      <c r="E31" s="19"/>
      <c r="F31" s="20"/>
    </row>
    <row r="32" spans="2:8" ht="13.2" x14ac:dyDescent="0.25">
      <c r="B32" s="19"/>
      <c r="C32" s="19"/>
      <c r="E32" s="19"/>
      <c r="F32" s="20"/>
    </row>
    <row r="33" spans="2:6" ht="13.2" x14ac:dyDescent="0.25">
      <c r="B33" s="19"/>
      <c r="C33" s="19"/>
      <c r="E33" s="19"/>
      <c r="F33" s="20"/>
    </row>
    <row r="34" spans="2:6" ht="13.2" x14ac:dyDescent="0.25">
      <c r="B34" s="19"/>
      <c r="C34" s="19"/>
      <c r="E34" s="19"/>
      <c r="F34" s="20"/>
    </row>
    <row r="35" spans="2:6" ht="13.2" x14ac:dyDescent="0.25">
      <c r="B35" s="19"/>
      <c r="C35" s="19"/>
      <c r="E35" s="19"/>
      <c r="F35" s="20"/>
    </row>
    <row r="36" spans="2:6" ht="13.2" x14ac:dyDescent="0.25">
      <c r="B36" s="19"/>
      <c r="C36" s="19"/>
      <c r="E36" s="19"/>
      <c r="F36" s="20"/>
    </row>
    <row r="37" spans="2:6" ht="13.2" x14ac:dyDescent="0.25">
      <c r="B37" s="19"/>
      <c r="C37" s="19"/>
      <c r="E37" s="19"/>
      <c r="F37" s="20"/>
    </row>
    <row r="38" spans="2:6" ht="13.2" x14ac:dyDescent="0.25">
      <c r="B38" s="19"/>
      <c r="C38" s="19"/>
      <c r="E38" s="19"/>
      <c r="F38" s="20"/>
    </row>
    <row r="39" spans="2:6" ht="13.2" x14ac:dyDescent="0.25">
      <c r="B39" s="19"/>
      <c r="C39" s="19"/>
      <c r="E39" s="19"/>
      <c r="F39" s="20"/>
    </row>
    <row r="40" spans="2:6" ht="13.2" x14ac:dyDescent="0.25">
      <c r="B40" s="19"/>
      <c r="C40" s="19"/>
      <c r="E40" s="19"/>
      <c r="F40" s="20"/>
    </row>
    <row r="41" spans="2:6" ht="13.2" x14ac:dyDescent="0.25">
      <c r="B41" s="19"/>
      <c r="C41" s="19"/>
      <c r="E41" s="19"/>
      <c r="F41" s="20"/>
    </row>
    <row r="42" spans="2:6" ht="13.2" x14ac:dyDescent="0.25">
      <c r="B42" s="19"/>
      <c r="C42" s="19"/>
      <c r="E42" s="19"/>
      <c r="F42" s="20"/>
    </row>
    <row r="43" spans="2:6" ht="13.2" x14ac:dyDescent="0.25">
      <c r="B43" s="19"/>
      <c r="C43" s="19"/>
      <c r="E43" s="19"/>
      <c r="F43" s="20"/>
    </row>
    <row r="44" spans="2:6" ht="13.2" x14ac:dyDescent="0.25">
      <c r="B44" s="19"/>
      <c r="C44" s="19"/>
      <c r="E44" s="19"/>
      <c r="F44" s="20"/>
    </row>
    <row r="45" spans="2:6" ht="13.2" x14ac:dyDescent="0.25">
      <c r="B45" s="19"/>
      <c r="C45" s="19"/>
      <c r="E45" s="19"/>
      <c r="F45" s="20"/>
    </row>
    <row r="46" spans="2:6" ht="13.2" x14ac:dyDescent="0.25">
      <c r="B46" s="19"/>
      <c r="C46" s="19"/>
      <c r="E46" s="19"/>
      <c r="F46" s="20"/>
    </row>
    <row r="47" spans="2:6" ht="13.2" x14ac:dyDescent="0.25">
      <c r="B47" s="19"/>
      <c r="C47" s="19"/>
      <c r="E47" s="19"/>
      <c r="F47" s="20"/>
    </row>
    <row r="48" spans="2:6" ht="13.2" x14ac:dyDescent="0.25">
      <c r="B48" s="19"/>
      <c r="C48" s="19"/>
      <c r="E48" s="19"/>
      <c r="F48" s="20"/>
    </row>
    <row r="49" spans="2:6" ht="13.2" x14ac:dyDescent="0.25">
      <c r="B49" s="19"/>
      <c r="C49" s="19"/>
      <c r="E49" s="19"/>
      <c r="F49" s="20"/>
    </row>
    <row r="50" spans="2:6" ht="13.2" x14ac:dyDescent="0.25">
      <c r="B50" s="19"/>
      <c r="C50" s="19"/>
      <c r="E50" s="19"/>
      <c r="F50" s="20"/>
    </row>
    <row r="51" spans="2:6" ht="13.2" x14ac:dyDescent="0.25">
      <c r="B51" s="19"/>
      <c r="C51" s="19"/>
      <c r="E51" s="19"/>
      <c r="F51" s="20"/>
    </row>
    <row r="52" spans="2:6" ht="13.2" x14ac:dyDescent="0.25">
      <c r="B52" s="19"/>
      <c r="C52" s="19"/>
      <c r="E52" s="19"/>
      <c r="F52" s="20"/>
    </row>
    <row r="53" spans="2:6" ht="13.2" x14ac:dyDescent="0.25">
      <c r="B53" s="19"/>
      <c r="C53" s="19"/>
      <c r="E53" s="19"/>
      <c r="F53" s="20"/>
    </row>
    <row r="54" spans="2:6" ht="13.2" x14ac:dyDescent="0.25">
      <c r="B54" s="19"/>
      <c r="C54" s="19"/>
      <c r="E54" s="19"/>
      <c r="F54" s="20"/>
    </row>
    <row r="55" spans="2:6" ht="13.2" x14ac:dyDescent="0.25">
      <c r="B55" s="19"/>
      <c r="C55" s="19"/>
      <c r="E55" s="19"/>
      <c r="F55" s="20"/>
    </row>
    <row r="56" spans="2:6" ht="13.2" x14ac:dyDescent="0.25">
      <c r="B56" s="19"/>
      <c r="C56" s="19"/>
      <c r="E56" s="19"/>
      <c r="F56" s="20"/>
    </row>
    <row r="57" spans="2:6" ht="13.2" x14ac:dyDescent="0.25">
      <c r="B57" s="19"/>
      <c r="C57" s="19"/>
      <c r="E57" s="19"/>
      <c r="F57" s="20"/>
    </row>
    <row r="58" spans="2:6" ht="13.2" x14ac:dyDescent="0.25">
      <c r="B58" s="19"/>
      <c r="C58" s="19"/>
      <c r="E58" s="19"/>
      <c r="F58" s="20"/>
    </row>
    <row r="59" spans="2:6" ht="13.2" x14ac:dyDescent="0.25">
      <c r="B59" s="19"/>
      <c r="C59" s="19"/>
      <c r="E59" s="19"/>
      <c r="F59" s="20"/>
    </row>
    <row r="60" spans="2:6" ht="13.2" x14ac:dyDescent="0.25">
      <c r="B60" s="19"/>
      <c r="C60" s="19"/>
      <c r="E60" s="19"/>
      <c r="F60" s="20"/>
    </row>
    <row r="61" spans="2:6" ht="13.2" x14ac:dyDescent="0.25">
      <c r="B61" s="19"/>
      <c r="C61" s="19"/>
      <c r="E61" s="19"/>
      <c r="F61" s="20"/>
    </row>
    <row r="62" spans="2:6" ht="13.2" x14ac:dyDescent="0.25">
      <c r="B62" s="19"/>
      <c r="C62" s="19"/>
      <c r="E62" s="19"/>
      <c r="F62" s="20"/>
    </row>
    <row r="63" spans="2:6" ht="13.2" x14ac:dyDescent="0.25">
      <c r="B63" s="19"/>
      <c r="C63" s="19"/>
      <c r="E63" s="19"/>
      <c r="F63" s="20"/>
    </row>
    <row r="64" spans="2:6" ht="13.2" x14ac:dyDescent="0.25">
      <c r="B64" s="19"/>
      <c r="C64" s="19"/>
      <c r="E64" s="19"/>
      <c r="F64" s="20"/>
    </row>
    <row r="65" spans="2:6" ht="13.2" x14ac:dyDescent="0.25">
      <c r="B65" s="19"/>
      <c r="C65" s="19"/>
      <c r="E65" s="19"/>
      <c r="F65" s="20"/>
    </row>
    <row r="66" spans="2:6" ht="13.2" x14ac:dyDescent="0.25">
      <c r="B66" s="19"/>
      <c r="C66" s="19"/>
      <c r="E66" s="19"/>
      <c r="F66" s="20"/>
    </row>
    <row r="67" spans="2:6" ht="13.2" x14ac:dyDescent="0.25">
      <c r="B67" s="19"/>
      <c r="C67" s="19"/>
      <c r="E67" s="19"/>
      <c r="F67" s="20"/>
    </row>
    <row r="68" spans="2:6" ht="13.2" x14ac:dyDescent="0.25">
      <c r="B68" s="19"/>
      <c r="C68" s="19"/>
      <c r="E68" s="19"/>
      <c r="F68" s="20"/>
    </row>
    <row r="69" spans="2:6" ht="13.2" x14ac:dyDescent="0.25">
      <c r="B69" s="19"/>
      <c r="C69" s="19"/>
      <c r="E69" s="19"/>
      <c r="F69" s="20"/>
    </row>
    <row r="70" spans="2:6" ht="13.2" x14ac:dyDescent="0.25">
      <c r="B70" s="19"/>
      <c r="C70" s="19"/>
      <c r="E70" s="19"/>
      <c r="F70" s="20"/>
    </row>
    <row r="71" spans="2:6" ht="13.2" x14ac:dyDescent="0.25">
      <c r="B71" s="19"/>
      <c r="C71" s="19"/>
      <c r="E71" s="19"/>
      <c r="F71" s="20"/>
    </row>
    <row r="72" spans="2:6" ht="13.2" x14ac:dyDescent="0.25">
      <c r="B72" s="19"/>
      <c r="C72" s="19"/>
      <c r="E72" s="19"/>
      <c r="F72" s="20"/>
    </row>
    <row r="73" spans="2:6" ht="13.2" x14ac:dyDescent="0.25">
      <c r="B73" s="19"/>
      <c r="C73" s="19"/>
      <c r="E73" s="19"/>
      <c r="F73" s="20"/>
    </row>
    <row r="74" spans="2:6" ht="13.2" x14ac:dyDescent="0.25">
      <c r="B74" s="19"/>
      <c r="C74" s="19"/>
      <c r="E74" s="19"/>
      <c r="F74" s="20"/>
    </row>
    <row r="75" spans="2:6" ht="13.2" x14ac:dyDescent="0.25">
      <c r="B75" s="19"/>
      <c r="C75" s="19"/>
      <c r="E75" s="19"/>
      <c r="F75" s="20"/>
    </row>
    <row r="76" spans="2:6" ht="13.2" x14ac:dyDescent="0.25">
      <c r="B76" s="19"/>
      <c r="C76" s="19"/>
      <c r="E76" s="19"/>
      <c r="F76" s="20"/>
    </row>
    <row r="77" spans="2:6" ht="13.2" x14ac:dyDescent="0.25">
      <c r="B77" s="19"/>
      <c r="C77" s="19"/>
      <c r="E77" s="19"/>
      <c r="F77" s="20"/>
    </row>
    <row r="78" spans="2:6" ht="13.2" x14ac:dyDescent="0.25">
      <c r="B78" s="19"/>
      <c r="C78" s="19"/>
      <c r="E78" s="19"/>
      <c r="F78" s="20"/>
    </row>
    <row r="79" spans="2:6" ht="13.2" x14ac:dyDescent="0.25">
      <c r="B79" s="19"/>
      <c r="C79" s="19"/>
      <c r="E79" s="19"/>
      <c r="F79" s="20"/>
    </row>
    <row r="80" spans="2:6" ht="13.2" x14ac:dyDescent="0.25">
      <c r="B80" s="19"/>
      <c r="C80" s="19"/>
      <c r="E80" s="19"/>
      <c r="F80" s="20"/>
    </row>
    <row r="81" spans="2:6" ht="13.2" x14ac:dyDescent="0.25">
      <c r="B81" s="19"/>
      <c r="C81" s="19"/>
      <c r="E81" s="19"/>
      <c r="F81" s="20"/>
    </row>
    <row r="82" spans="2:6" ht="13.2" x14ac:dyDescent="0.25">
      <c r="B82" s="19"/>
      <c r="C82" s="19"/>
      <c r="E82" s="19"/>
      <c r="F82" s="20"/>
    </row>
    <row r="83" spans="2:6" ht="13.2" x14ac:dyDescent="0.25">
      <c r="B83" s="19"/>
      <c r="C83" s="19"/>
      <c r="E83" s="19"/>
      <c r="F83" s="20"/>
    </row>
    <row r="84" spans="2:6" ht="13.2" x14ac:dyDescent="0.25">
      <c r="B84" s="19"/>
      <c r="C84" s="19"/>
      <c r="E84" s="19"/>
      <c r="F84" s="20"/>
    </row>
    <row r="85" spans="2:6" ht="13.2" x14ac:dyDescent="0.25">
      <c r="B85" s="19"/>
      <c r="C85" s="19"/>
      <c r="E85" s="19"/>
      <c r="F85" s="20"/>
    </row>
    <row r="86" spans="2:6" ht="13.2" x14ac:dyDescent="0.25">
      <c r="B86" s="19"/>
      <c r="C86" s="19"/>
      <c r="E86" s="19"/>
      <c r="F86" s="20"/>
    </row>
    <row r="87" spans="2:6" ht="13.2" x14ac:dyDescent="0.25">
      <c r="B87" s="19"/>
      <c r="C87" s="19"/>
      <c r="E87" s="19"/>
      <c r="F87" s="20"/>
    </row>
    <row r="88" spans="2:6" ht="13.2" x14ac:dyDescent="0.25">
      <c r="B88" s="19"/>
      <c r="C88" s="19"/>
      <c r="E88" s="19"/>
      <c r="F88" s="20"/>
    </row>
    <row r="89" spans="2:6" ht="13.2" x14ac:dyDescent="0.25">
      <c r="B89" s="19"/>
      <c r="C89" s="19"/>
      <c r="E89" s="19"/>
      <c r="F89" s="20"/>
    </row>
    <row r="90" spans="2:6" ht="13.2" x14ac:dyDescent="0.25">
      <c r="B90" s="19"/>
      <c r="C90" s="19"/>
      <c r="E90" s="19"/>
      <c r="F90" s="20"/>
    </row>
    <row r="91" spans="2:6" ht="13.2" x14ac:dyDescent="0.25">
      <c r="B91" s="19"/>
      <c r="C91" s="19"/>
      <c r="E91" s="19"/>
      <c r="F91" s="20"/>
    </row>
    <row r="92" spans="2:6" ht="13.2" x14ac:dyDescent="0.25">
      <c r="B92" s="19"/>
      <c r="C92" s="19"/>
      <c r="E92" s="19"/>
      <c r="F92" s="20"/>
    </row>
    <row r="93" spans="2:6" ht="13.2" x14ac:dyDescent="0.25">
      <c r="B93" s="19"/>
      <c r="C93" s="19"/>
      <c r="E93" s="19"/>
      <c r="F93" s="20"/>
    </row>
    <row r="94" spans="2:6" ht="13.2" x14ac:dyDescent="0.25">
      <c r="B94" s="19"/>
      <c r="C94" s="19"/>
      <c r="E94" s="19"/>
      <c r="F94" s="20"/>
    </row>
    <row r="95" spans="2:6" ht="13.2" x14ac:dyDescent="0.25">
      <c r="B95" s="19"/>
      <c r="C95" s="19"/>
      <c r="E95" s="19"/>
      <c r="F95" s="20"/>
    </row>
    <row r="96" spans="2:6" ht="13.2" x14ac:dyDescent="0.25">
      <c r="B96" s="19"/>
      <c r="C96" s="19"/>
      <c r="E96" s="19"/>
      <c r="F96" s="20"/>
    </row>
    <row r="97" spans="2:6" ht="13.2" x14ac:dyDescent="0.25">
      <c r="B97" s="19"/>
      <c r="C97" s="19"/>
      <c r="E97" s="19"/>
      <c r="F97" s="20"/>
    </row>
    <row r="98" spans="2:6" ht="13.2" x14ac:dyDescent="0.25">
      <c r="B98" s="19"/>
      <c r="C98" s="19"/>
      <c r="E98" s="19"/>
      <c r="F98" s="20"/>
    </row>
    <row r="99" spans="2:6" ht="13.2" x14ac:dyDescent="0.25">
      <c r="B99" s="19"/>
      <c r="C99" s="19"/>
      <c r="E99" s="19"/>
      <c r="F99" s="20"/>
    </row>
    <row r="100" spans="2:6" ht="13.2" x14ac:dyDescent="0.25">
      <c r="B100" s="19"/>
      <c r="C100" s="19"/>
      <c r="E100" s="19"/>
      <c r="F100" s="20"/>
    </row>
    <row r="101" spans="2:6" ht="13.2" x14ac:dyDescent="0.25">
      <c r="B101" s="19"/>
      <c r="C101" s="19"/>
      <c r="E101" s="19"/>
      <c r="F101" s="20"/>
    </row>
    <row r="102" spans="2:6" ht="13.2" x14ac:dyDescent="0.25">
      <c r="B102" s="19"/>
      <c r="C102" s="19"/>
      <c r="E102" s="19"/>
      <c r="F102" s="20"/>
    </row>
    <row r="103" spans="2:6" ht="13.2" x14ac:dyDescent="0.25">
      <c r="B103" s="19"/>
      <c r="C103" s="19"/>
      <c r="E103" s="19"/>
      <c r="F103" s="20"/>
    </row>
    <row r="104" spans="2:6" ht="13.2" x14ac:dyDescent="0.25">
      <c r="B104" s="19"/>
      <c r="C104" s="19"/>
      <c r="E104" s="19"/>
      <c r="F104" s="20"/>
    </row>
    <row r="105" spans="2:6" ht="13.2" x14ac:dyDescent="0.25">
      <c r="B105" s="19"/>
      <c r="C105" s="19"/>
      <c r="E105" s="19"/>
      <c r="F105" s="20"/>
    </row>
    <row r="106" spans="2:6" ht="13.2" x14ac:dyDescent="0.25">
      <c r="B106" s="19"/>
      <c r="C106" s="19"/>
      <c r="E106" s="19"/>
      <c r="F106" s="20"/>
    </row>
    <row r="107" spans="2:6" ht="13.2" x14ac:dyDescent="0.25">
      <c r="B107" s="19"/>
      <c r="C107" s="19"/>
      <c r="E107" s="19"/>
      <c r="F107" s="20"/>
    </row>
    <row r="108" spans="2:6" ht="13.2" x14ac:dyDescent="0.25">
      <c r="B108" s="19"/>
      <c r="C108" s="19"/>
      <c r="E108" s="19"/>
      <c r="F108" s="20"/>
    </row>
    <row r="109" spans="2:6" ht="13.2" x14ac:dyDescent="0.25">
      <c r="B109" s="19"/>
      <c r="C109" s="19"/>
      <c r="E109" s="19"/>
      <c r="F109" s="20"/>
    </row>
    <row r="110" spans="2:6" ht="13.2" x14ac:dyDescent="0.25">
      <c r="B110" s="19"/>
      <c r="C110" s="19"/>
      <c r="E110" s="19"/>
      <c r="F110" s="20"/>
    </row>
    <row r="111" spans="2:6" ht="13.2" x14ac:dyDescent="0.25">
      <c r="B111" s="19"/>
      <c r="C111" s="19"/>
      <c r="E111" s="19"/>
      <c r="F111" s="20"/>
    </row>
    <row r="112" spans="2:6" ht="13.2" x14ac:dyDescent="0.25">
      <c r="B112" s="19"/>
      <c r="C112" s="19"/>
      <c r="E112" s="19"/>
      <c r="F112" s="20"/>
    </row>
    <row r="113" spans="2:6" ht="13.2" x14ac:dyDescent="0.25">
      <c r="B113" s="19"/>
      <c r="C113" s="19"/>
      <c r="E113" s="19"/>
      <c r="F113" s="20"/>
    </row>
    <row r="114" spans="2:6" ht="13.2" x14ac:dyDescent="0.25">
      <c r="B114" s="19"/>
      <c r="C114" s="19"/>
      <c r="E114" s="19"/>
      <c r="F114" s="20"/>
    </row>
    <row r="115" spans="2:6" ht="13.2" x14ac:dyDescent="0.25">
      <c r="B115" s="19"/>
      <c r="C115" s="19"/>
      <c r="E115" s="19"/>
      <c r="F115" s="20"/>
    </row>
    <row r="116" spans="2:6" ht="13.2" x14ac:dyDescent="0.25">
      <c r="B116" s="19"/>
      <c r="C116" s="19"/>
      <c r="E116" s="19"/>
      <c r="F116" s="20"/>
    </row>
    <row r="117" spans="2:6" ht="13.2" x14ac:dyDescent="0.25">
      <c r="B117" s="19"/>
      <c r="C117" s="19"/>
      <c r="E117" s="19"/>
      <c r="F117" s="20"/>
    </row>
    <row r="118" spans="2:6" ht="13.2" x14ac:dyDescent="0.25">
      <c r="B118" s="19"/>
      <c r="C118" s="19"/>
      <c r="E118" s="19"/>
      <c r="F118" s="20"/>
    </row>
    <row r="119" spans="2:6" ht="13.2" x14ac:dyDescent="0.25">
      <c r="B119" s="19"/>
      <c r="C119" s="19"/>
      <c r="E119" s="19"/>
      <c r="F119" s="20"/>
    </row>
    <row r="120" spans="2:6" ht="13.2" x14ac:dyDescent="0.25">
      <c r="B120" s="19"/>
      <c r="C120" s="19"/>
      <c r="E120" s="19"/>
      <c r="F120" s="20"/>
    </row>
    <row r="121" spans="2:6" ht="13.2" x14ac:dyDescent="0.25">
      <c r="B121" s="19"/>
      <c r="C121" s="19"/>
      <c r="E121" s="19"/>
      <c r="F121" s="20"/>
    </row>
    <row r="122" spans="2:6" ht="13.2" x14ac:dyDescent="0.25">
      <c r="B122" s="19"/>
      <c r="C122" s="19"/>
      <c r="E122" s="19"/>
      <c r="F122" s="20"/>
    </row>
    <row r="123" spans="2:6" ht="13.2" x14ac:dyDescent="0.25">
      <c r="B123" s="19"/>
      <c r="C123" s="19"/>
      <c r="E123" s="19"/>
      <c r="F123" s="20"/>
    </row>
    <row r="124" spans="2:6" ht="13.2" x14ac:dyDescent="0.25">
      <c r="B124" s="19"/>
      <c r="C124" s="19"/>
      <c r="E124" s="19"/>
      <c r="F124" s="20"/>
    </row>
    <row r="125" spans="2:6" ht="13.2" x14ac:dyDescent="0.25">
      <c r="B125" s="19"/>
      <c r="C125" s="19"/>
      <c r="E125" s="19"/>
      <c r="F125" s="20"/>
    </row>
    <row r="126" spans="2:6" ht="13.2" x14ac:dyDescent="0.25">
      <c r="B126" s="19"/>
      <c r="C126" s="19"/>
      <c r="E126" s="19"/>
      <c r="F126" s="20"/>
    </row>
    <row r="127" spans="2:6" ht="13.2" x14ac:dyDescent="0.25">
      <c r="B127" s="19"/>
      <c r="C127" s="19"/>
      <c r="E127" s="19"/>
      <c r="F127" s="20"/>
    </row>
    <row r="128" spans="2:6" ht="13.2" x14ac:dyDescent="0.25">
      <c r="B128" s="19"/>
      <c r="C128" s="19"/>
      <c r="E128" s="19"/>
      <c r="F128" s="20"/>
    </row>
    <row r="129" spans="2:6" ht="13.2" x14ac:dyDescent="0.25">
      <c r="B129" s="19"/>
      <c r="C129" s="19"/>
      <c r="E129" s="19"/>
      <c r="F129" s="20"/>
    </row>
    <row r="130" spans="2:6" ht="13.2" x14ac:dyDescent="0.25">
      <c r="B130" s="19"/>
      <c r="C130" s="19"/>
      <c r="E130" s="19"/>
      <c r="F130" s="20"/>
    </row>
    <row r="131" spans="2:6" ht="13.2" x14ac:dyDescent="0.25">
      <c r="B131" s="19"/>
      <c r="C131" s="19"/>
      <c r="E131" s="19"/>
      <c r="F131" s="20"/>
    </row>
    <row r="132" spans="2:6" ht="13.2" x14ac:dyDescent="0.25">
      <c r="B132" s="19"/>
      <c r="C132" s="19"/>
      <c r="E132" s="19"/>
      <c r="F132" s="20"/>
    </row>
    <row r="133" spans="2:6" ht="13.2" x14ac:dyDescent="0.25">
      <c r="B133" s="19"/>
      <c r="C133" s="19"/>
      <c r="E133" s="19"/>
      <c r="F133" s="20"/>
    </row>
    <row r="134" spans="2:6" ht="13.2" x14ac:dyDescent="0.25">
      <c r="B134" s="19"/>
      <c r="C134" s="19"/>
      <c r="E134" s="19"/>
      <c r="F134" s="20"/>
    </row>
    <row r="135" spans="2:6" ht="13.2" x14ac:dyDescent="0.25">
      <c r="B135" s="19"/>
      <c r="C135" s="19"/>
      <c r="E135" s="19"/>
      <c r="F135" s="20"/>
    </row>
    <row r="136" spans="2:6" ht="13.2" x14ac:dyDescent="0.25">
      <c r="B136" s="19"/>
      <c r="C136" s="19"/>
      <c r="E136" s="19"/>
      <c r="F136" s="20"/>
    </row>
    <row r="137" spans="2:6" ht="13.2" x14ac:dyDescent="0.25">
      <c r="B137" s="19"/>
      <c r="C137" s="19"/>
      <c r="E137" s="19"/>
      <c r="F137" s="20"/>
    </row>
    <row r="138" spans="2:6" ht="13.2" x14ac:dyDescent="0.25">
      <c r="B138" s="19"/>
      <c r="C138" s="19"/>
      <c r="E138" s="19"/>
      <c r="F138" s="20"/>
    </row>
    <row r="139" spans="2:6" ht="13.2" x14ac:dyDescent="0.25">
      <c r="B139" s="19"/>
      <c r="C139" s="19"/>
      <c r="E139" s="19"/>
      <c r="F139" s="20"/>
    </row>
    <row r="140" spans="2:6" ht="13.2" x14ac:dyDescent="0.25">
      <c r="B140" s="19"/>
      <c r="C140" s="19"/>
      <c r="E140" s="19"/>
      <c r="F140" s="20"/>
    </row>
    <row r="141" spans="2:6" ht="13.2" x14ac:dyDescent="0.25">
      <c r="B141" s="19"/>
      <c r="C141" s="19"/>
      <c r="E141" s="19"/>
      <c r="F141" s="20"/>
    </row>
    <row r="142" spans="2:6" ht="13.2" x14ac:dyDescent="0.25">
      <c r="B142" s="19"/>
      <c r="C142" s="19"/>
      <c r="E142" s="19"/>
      <c r="F142" s="20"/>
    </row>
    <row r="143" spans="2:6" ht="13.2" x14ac:dyDescent="0.25">
      <c r="B143" s="19"/>
      <c r="C143" s="19"/>
      <c r="E143" s="19"/>
      <c r="F143" s="20"/>
    </row>
    <row r="144" spans="2:6" ht="13.2" x14ac:dyDescent="0.25">
      <c r="B144" s="19"/>
      <c r="C144" s="19"/>
      <c r="E144" s="19"/>
      <c r="F144" s="20"/>
    </row>
    <row r="145" spans="2:6" ht="13.2" x14ac:dyDescent="0.25">
      <c r="B145" s="19"/>
      <c r="C145" s="19"/>
      <c r="E145" s="19"/>
      <c r="F145" s="20"/>
    </row>
    <row r="146" spans="2:6" ht="13.2" x14ac:dyDescent="0.25">
      <c r="B146" s="19"/>
      <c r="C146" s="19"/>
      <c r="E146" s="19"/>
      <c r="F146" s="20"/>
    </row>
    <row r="147" spans="2:6" ht="13.2" x14ac:dyDescent="0.25">
      <c r="B147" s="19"/>
      <c r="C147" s="19"/>
      <c r="E147" s="19"/>
      <c r="F147" s="20"/>
    </row>
    <row r="148" spans="2:6" ht="13.2" x14ac:dyDescent="0.25">
      <c r="B148" s="19"/>
      <c r="C148" s="19"/>
      <c r="E148" s="19"/>
      <c r="F148" s="20"/>
    </row>
    <row r="149" spans="2:6" ht="13.2" x14ac:dyDescent="0.25">
      <c r="B149" s="19"/>
      <c r="C149" s="19"/>
      <c r="E149" s="19"/>
      <c r="F149" s="20"/>
    </row>
    <row r="150" spans="2:6" ht="13.2" x14ac:dyDescent="0.25">
      <c r="B150" s="19"/>
      <c r="C150" s="19"/>
      <c r="E150" s="19"/>
      <c r="F150" s="20"/>
    </row>
    <row r="151" spans="2:6" ht="13.2" x14ac:dyDescent="0.25">
      <c r="B151" s="19"/>
      <c r="C151" s="19"/>
      <c r="E151" s="19"/>
      <c r="F151" s="20"/>
    </row>
    <row r="152" spans="2:6" ht="13.2" x14ac:dyDescent="0.25">
      <c r="B152" s="19"/>
      <c r="C152" s="19"/>
      <c r="E152" s="19"/>
      <c r="F152" s="20"/>
    </row>
    <row r="153" spans="2:6" ht="13.2" x14ac:dyDescent="0.25">
      <c r="B153" s="19"/>
      <c r="C153" s="19"/>
      <c r="E153" s="19"/>
      <c r="F153" s="20"/>
    </row>
    <row r="154" spans="2:6" ht="13.2" x14ac:dyDescent="0.25">
      <c r="B154" s="19"/>
      <c r="C154" s="19"/>
      <c r="E154" s="19"/>
      <c r="F154" s="20"/>
    </row>
    <row r="155" spans="2:6" ht="13.2" x14ac:dyDescent="0.25">
      <c r="B155" s="19"/>
      <c r="C155" s="19"/>
      <c r="E155" s="19"/>
      <c r="F155" s="20"/>
    </row>
    <row r="156" spans="2:6" ht="13.2" x14ac:dyDescent="0.25">
      <c r="B156" s="19"/>
      <c r="C156" s="19"/>
      <c r="E156" s="19"/>
      <c r="F156" s="20"/>
    </row>
    <row r="157" spans="2:6" ht="13.2" x14ac:dyDescent="0.25">
      <c r="B157" s="19"/>
      <c r="C157" s="19"/>
      <c r="E157" s="19"/>
      <c r="F157" s="20"/>
    </row>
    <row r="158" spans="2:6" ht="13.2" x14ac:dyDescent="0.25">
      <c r="B158" s="19"/>
      <c r="C158" s="19"/>
      <c r="E158" s="19"/>
      <c r="F158" s="20"/>
    </row>
    <row r="159" spans="2:6" ht="13.2" x14ac:dyDescent="0.25">
      <c r="B159" s="19"/>
      <c r="C159" s="19"/>
      <c r="E159" s="19"/>
      <c r="F159" s="20"/>
    </row>
    <row r="160" spans="2:6" ht="13.2" x14ac:dyDescent="0.25">
      <c r="B160" s="19"/>
      <c r="C160" s="19"/>
      <c r="E160" s="19"/>
      <c r="F160" s="20"/>
    </row>
    <row r="161" spans="2:6" ht="13.2" x14ac:dyDescent="0.25">
      <c r="B161" s="19"/>
      <c r="C161" s="19"/>
      <c r="E161" s="19"/>
      <c r="F161" s="20"/>
    </row>
    <row r="162" spans="2:6" ht="13.2" x14ac:dyDescent="0.25">
      <c r="B162" s="19"/>
      <c r="C162" s="19"/>
      <c r="E162" s="19"/>
      <c r="F162" s="20"/>
    </row>
    <row r="163" spans="2:6" ht="13.2" x14ac:dyDescent="0.25">
      <c r="B163" s="19"/>
      <c r="C163" s="19"/>
      <c r="E163" s="19"/>
      <c r="F163" s="20"/>
    </row>
    <row r="164" spans="2:6" ht="13.2" x14ac:dyDescent="0.25">
      <c r="B164" s="19"/>
      <c r="C164" s="19"/>
      <c r="E164" s="19"/>
      <c r="F164" s="20"/>
    </row>
    <row r="165" spans="2:6" ht="13.2" x14ac:dyDescent="0.25">
      <c r="B165" s="19"/>
      <c r="C165" s="19"/>
      <c r="E165" s="19"/>
      <c r="F165" s="20"/>
    </row>
    <row r="166" spans="2:6" ht="13.2" x14ac:dyDescent="0.25">
      <c r="B166" s="19"/>
      <c r="C166" s="19"/>
      <c r="E166" s="19"/>
      <c r="F166" s="20"/>
    </row>
    <row r="167" spans="2:6" ht="13.2" x14ac:dyDescent="0.25">
      <c r="B167" s="19"/>
      <c r="C167" s="19"/>
      <c r="E167" s="19"/>
      <c r="F167" s="20"/>
    </row>
    <row r="168" spans="2:6" ht="13.2" x14ac:dyDescent="0.25">
      <c r="B168" s="19"/>
      <c r="C168" s="19"/>
      <c r="E168" s="19"/>
      <c r="F168" s="20"/>
    </row>
    <row r="169" spans="2:6" ht="13.2" x14ac:dyDescent="0.25">
      <c r="B169" s="19"/>
      <c r="C169" s="19"/>
      <c r="E169" s="19"/>
      <c r="F169" s="20"/>
    </row>
    <row r="170" spans="2:6" ht="13.2" x14ac:dyDescent="0.25">
      <c r="B170" s="19"/>
      <c r="C170" s="19"/>
      <c r="E170" s="19"/>
      <c r="F170" s="20"/>
    </row>
    <row r="171" spans="2:6" ht="13.2" x14ac:dyDescent="0.25">
      <c r="B171" s="19"/>
      <c r="C171" s="19"/>
      <c r="E171" s="19"/>
      <c r="F171" s="20"/>
    </row>
    <row r="172" spans="2:6" ht="13.2" x14ac:dyDescent="0.25">
      <c r="B172" s="19"/>
      <c r="C172" s="19"/>
      <c r="E172" s="19"/>
      <c r="F172" s="20"/>
    </row>
    <row r="173" spans="2:6" ht="13.2" x14ac:dyDescent="0.25">
      <c r="B173" s="19"/>
      <c r="C173" s="19"/>
      <c r="E173" s="19"/>
      <c r="F173" s="20"/>
    </row>
    <row r="174" spans="2:6" ht="13.2" x14ac:dyDescent="0.25">
      <c r="B174" s="19"/>
      <c r="C174" s="19"/>
      <c r="E174" s="19"/>
      <c r="F174" s="20"/>
    </row>
    <row r="175" spans="2:6" ht="13.2" x14ac:dyDescent="0.25">
      <c r="B175" s="19"/>
      <c r="C175" s="19"/>
      <c r="E175" s="19"/>
      <c r="F175" s="20"/>
    </row>
    <row r="176" spans="2:6" ht="13.2" x14ac:dyDescent="0.25">
      <c r="B176" s="19"/>
      <c r="C176" s="19"/>
      <c r="E176" s="19"/>
      <c r="F176" s="20"/>
    </row>
    <row r="177" spans="2:6" ht="13.2" x14ac:dyDescent="0.25">
      <c r="B177" s="19"/>
      <c r="C177" s="19"/>
      <c r="E177" s="19"/>
      <c r="F177" s="20"/>
    </row>
    <row r="178" spans="2:6" ht="13.2" x14ac:dyDescent="0.25">
      <c r="B178" s="19"/>
      <c r="C178" s="19"/>
      <c r="E178" s="19"/>
      <c r="F178" s="20"/>
    </row>
    <row r="179" spans="2:6" ht="13.2" x14ac:dyDescent="0.25">
      <c r="B179" s="19"/>
      <c r="C179" s="19"/>
      <c r="E179" s="19"/>
      <c r="F179" s="20"/>
    </row>
    <row r="180" spans="2:6" ht="13.2" x14ac:dyDescent="0.25">
      <c r="B180" s="19"/>
      <c r="C180" s="19"/>
      <c r="E180" s="19"/>
      <c r="F180" s="20"/>
    </row>
    <row r="181" spans="2:6" ht="13.2" x14ac:dyDescent="0.25">
      <c r="B181" s="19"/>
      <c r="C181" s="19"/>
      <c r="E181" s="19"/>
      <c r="F181" s="20"/>
    </row>
    <row r="182" spans="2:6" ht="13.2" x14ac:dyDescent="0.25">
      <c r="B182" s="19"/>
      <c r="C182" s="19"/>
      <c r="E182" s="19"/>
      <c r="F182" s="20"/>
    </row>
    <row r="183" spans="2:6" ht="13.2" x14ac:dyDescent="0.25">
      <c r="B183" s="19"/>
      <c r="C183" s="19"/>
      <c r="E183" s="19"/>
      <c r="F183" s="20"/>
    </row>
    <row r="184" spans="2:6" ht="13.2" x14ac:dyDescent="0.25">
      <c r="B184" s="19"/>
      <c r="C184" s="19"/>
      <c r="E184" s="19"/>
      <c r="F184" s="20"/>
    </row>
    <row r="185" spans="2:6" ht="13.2" x14ac:dyDescent="0.25">
      <c r="B185" s="19"/>
      <c r="C185" s="19"/>
      <c r="E185" s="19"/>
      <c r="F185" s="20"/>
    </row>
    <row r="186" spans="2:6" ht="13.2" x14ac:dyDescent="0.25">
      <c r="B186" s="19"/>
      <c r="C186" s="19"/>
      <c r="E186" s="19"/>
      <c r="F186" s="20"/>
    </row>
    <row r="187" spans="2:6" ht="13.2" x14ac:dyDescent="0.25">
      <c r="B187" s="19"/>
      <c r="C187" s="19"/>
      <c r="E187" s="19"/>
      <c r="F187" s="20"/>
    </row>
    <row r="188" spans="2:6" ht="13.2" x14ac:dyDescent="0.25">
      <c r="B188" s="19"/>
      <c r="C188" s="19"/>
      <c r="E188" s="19"/>
      <c r="F188" s="20"/>
    </row>
    <row r="189" spans="2:6" ht="13.2" x14ac:dyDescent="0.25">
      <c r="B189" s="19"/>
      <c r="C189" s="19"/>
      <c r="E189" s="19"/>
      <c r="F189" s="20"/>
    </row>
    <row r="190" spans="2:6" ht="13.2" x14ac:dyDescent="0.25">
      <c r="B190" s="19"/>
      <c r="C190" s="19"/>
      <c r="E190" s="19"/>
      <c r="F190" s="20"/>
    </row>
    <row r="191" spans="2:6" ht="13.2" x14ac:dyDescent="0.25">
      <c r="B191" s="19"/>
      <c r="C191" s="19"/>
      <c r="E191" s="19"/>
      <c r="F191" s="20"/>
    </row>
    <row r="192" spans="2:6" ht="13.2" x14ac:dyDescent="0.25">
      <c r="B192" s="19"/>
      <c r="C192" s="19"/>
      <c r="E192" s="19"/>
      <c r="F192" s="20"/>
    </row>
    <row r="193" spans="2:6" ht="13.2" x14ac:dyDescent="0.25">
      <c r="B193" s="19"/>
      <c r="C193" s="19"/>
      <c r="E193" s="19"/>
      <c r="F193" s="20"/>
    </row>
    <row r="194" spans="2:6" ht="13.2" x14ac:dyDescent="0.25">
      <c r="B194" s="19"/>
      <c r="C194" s="19"/>
      <c r="E194" s="19"/>
      <c r="F194" s="20"/>
    </row>
    <row r="195" spans="2:6" ht="13.2" x14ac:dyDescent="0.25">
      <c r="B195" s="19"/>
      <c r="C195" s="19"/>
      <c r="E195" s="19"/>
      <c r="F195" s="20"/>
    </row>
    <row r="196" spans="2:6" ht="13.2" x14ac:dyDescent="0.25">
      <c r="B196" s="19"/>
      <c r="C196" s="19"/>
      <c r="E196" s="19"/>
      <c r="F196" s="20"/>
    </row>
    <row r="197" spans="2:6" ht="13.2" x14ac:dyDescent="0.25">
      <c r="B197" s="19"/>
      <c r="C197" s="19"/>
      <c r="E197" s="19"/>
      <c r="F197" s="20"/>
    </row>
    <row r="198" spans="2:6" ht="13.2" x14ac:dyDescent="0.25">
      <c r="B198" s="19"/>
      <c r="C198" s="19"/>
      <c r="E198" s="19"/>
      <c r="F198" s="20"/>
    </row>
    <row r="199" spans="2:6" ht="13.2" x14ac:dyDescent="0.25">
      <c r="B199" s="19"/>
      <c r="C199" s="19"/>
      <c r="E199" s="19"/>
      <c r="F199" s="20"/>
    </row>
    <row r="200" spans="2:6" ht="13.2" x14ac:dyDescent="0.25">
      <c r="B200" s="19"/>
      <c r="C200" s="19"/>
      <c r="E200" s="19"/>
      <c r="F200" s="20"/>
    </row>
    <row r="201" spans="2:6" ht="13.2" x14ac:dyDescent="0.25">
      <c r="B201" s="19"/>
      <c r="C201" s="19"/>
      <c r="E201" s="19"/>
      <c r="F201" s="20"/>
    </row>
    <row r="202" spans="2:6" ht="13.2" x14ac:dyDescent="0.25">
      <c r="B202" s="19"/>
      <c r="C202" s="19"/>
      <c r="E202" s="19"/>
      <c r="F202" s="20"/>
    </row>
    <row r="203" spans="2:6" ht="13.2" x14ac:dyDescent="0.25">
      <c r="B203" s="19"/>
      <c r="C203" s="19"/>
      <c r="E203" s="19"/>
      <c r="F203" s="20"/>
    </row>
    <row r="204" spans="2:6" ht="13.2" x14ac:dyDescent="0.25">
      <c r="B204" s="19"/>
      <c r="C204" s="19"/>
      <c r="E204" s="19"/>
      <c r="F204" s="20"/>
    </row>
    <row r="205" spans="2:6" ht="13.2" x14ac:dyDescent="0.25">
      <c r="B205" s="19"/>
      <c r="C205" s="19"/>
      <c r="E205" s="19"/>
      <c r="F205" s="20"/>
    </row>
    <row r="206" spans="2:6" ht="13.2" x14ac:dyDescent="0.25">
      <c r="B206" s="19"/>
      <c r="C206" s="19"/>
      <c r="E206" s="19"/>
      <c r="F206" s="20"/>
    </row>
    <row r="207" spans="2:6" ht="13.2" x14ac:dyDescent="0.25">
      <c r="B207" s="19"/>
      <c r="C207" s="19"/>
      <c r="E207" s="19"/>
      <c r="F207" s="20"/>
    </row>
    <row r="208" spans="2:6" ht="13.2" x14ac:dyDescent="0.25">
      <c r="B208" s="19"/>
      <c r="C208" s="19"/>
      <c r="E208" s="19"/>
      <c r="F208" s="20"/>
    </row>
    <row r="209" spans="2:6" ht="13.2" x14ac:dyDescent="0.25">
      <c r="B209" s="19"/>
      <c r="C209" s="19"/>
      <c r="E209" s="19"/>
      <c r="F209" s="20"/>
    </row>
    <row r="210" spans="2:6" ht="13.2" x14ac:dyDescent="0.25">
      <c r="B210" s="19"/>
      <c r="C210" s="19"/>
      <c r="E210" s="19"/>
      <c r="F210" s="20"/>
    </row>
    <row r="211" spans="2:6" ht="13.2" x14ac:dyDescent="0.25">
      <c r="B211" s="19"/>
      <c r="C211" s="19"/>
      <c r="E211" s="19"/>
      <c r="F211" s="20"/>
    </row>
    <row r="212" spans="2:6" ht="13.2" x14ac:dyDescent="0.25">
      <c r="B212" s="19"/>
      <c r="C212" s="19"/>
      <c r="E212" s="19"/>
      <c r="F212" s="20"/>
    </row>
    <row r="213" spans="2:6" ht="13.2" x14ac:dyDescent="0.25">
      <c r="B213" s="19"/>
      <c r="C213" s="19"/>
      <c r="E213" s="19"/>
      <c r="F213" s="20"/>
    </row>
    <row r="214" spans="2:6" ht="13.2" x14ac:dyDescent="0.25">
      <c r="B214" s="19"/>
      <c r="C214" s="19"/>
      <c r="E214" s="19"/>
      <c r="F214" s="20"/>
    </row>
    <row r="215" spans="2:6" ht="13.2" x14ac:dyDescent="0.25">
      <c r="B215" s="19"/>
      <c r="C215" s="19"/>
      <c r="E215" s="19"/>
      <c r="F215" s="20"/>
    </row>
    <row r="216" spans="2:6" ht="13.2" x14ac:dyDescent="0.25">
      <c r="B216" s="19"/>
      <c r="C216" s="19"/>
      <c r="E216" s="19"/>
      <c r="F216" s="20"/>
    </row>
    <row r="217" spans="2:6" ht="13.2" x14ac:dyDescent="0.25">
      <c r="B217" s="19"/>
      <c r="C217" s="19"/>
      <c r="E217" s="19"/>
      <c r="F217" s="20"/>
    </row>
    <row r="218" spans="2:6" ht="13.2" x14ac:dyDescent="0.25">
      <c r="B218" s="19"/>
      <c r="C218" s="19"/>
      <c r="E218" s="19"/>
      <c r="F218" s="20"/>
    </row>
    <row r="219" spans="2:6" ht="13.2" x14ac:dyDescent="0.25">
      <c r="B219" s="19"/>
      <c r="C219" s="19"/>
      <c r="E219" s="19"/>
      <c r="F219" s="20"/>
    </row>
    <row r="220" spans="2:6" ht="13.2" x14ac:dyDescent="0.25">
      <c r="B220" s="19"/>
      <c r="C220" s="19"/>
      <c r="E220" s="19"/>
      <c r="F220" s="20"/>
    </row>
    <row r="221" spans="2:6" ht="13.2" x14ac:dyDescent="0.25">
      <c r="B221" s="19"/>
      <c r="C221" s="19"/>
      <c r="E221" s="19"/>
      <c r="F221" s="20"/>
    </row>
    <row r="222" spans="2:6" ht="13.2" x14ac:dyDescent="0.25">
      <c r="B222" s="19"/>
      <c r="C222" s="19"/>
      <c r="E222" s="19"/>
      <c r="F222" s="20"/>
    </row>
    <row r="223" spans="2:6" ht="13.2" x14ac:dyDescent="0.25">
      <c r="B223" s="19"/>
      <c r="C223" s="19"/>
      <c r="E223" s="19"/>
      <c r="F223" s="20"/>
    </row>
    <row r="224" spans="2:6" ht="13.2" x14ac:dyDescent="0.25">
      <c r="B224" s="19"/>
      <c r="C224" s="19"/>
      <c r="E224" s="19"/>
      <c r="F224" s="20"/>
    </row>
    <row r="225" spans="2:6" ht="13.2" x14ac:dyDescent="0.25">
      <c r="B225" s="19"/>
      <c r="C225" s="19"/>
      <c r="E225" s="19"/>
      <c r="F225" s="20"/>
    </row>
    <row r="226" spans="2:6" ht="13.2" x14ac:dyDescent="0.25">
      <c r="B226" s="19"/>
      <c r="C226" s="19"/>
      <c r="E226" s="19"/>
      <c r="F226" s="20"/>
    </row>
    <row r="227" spans="2:6" ht="13.2" x14ac:dyDescent="0.25">
      <c r="B227" s="19"/>
      <c r="C227" s="19"/>
      <c r="E227" s="19"/>
      <c r="F227" s="20"/>
    </row>
    <row r="228" spans="2:6" ht="13.2" x14ac:dyDescent="0.25">
      <c r="B228" s="19"/>
      <c r="C228" s="19"/>
      <c r="E228" s="19"/>
      <c r="F228" s="20"/>
    </row>
    <row r="229" spans="2:6" ht="13.2" x14ac:dyDescent="0.25">
      <c r="B229" s="19"/>
      <c r="C229" s="19"/>
      <c r="E229" s="19"/>
      <c r="F229" s="20"/>
    </row>
    <row r="230" spans="2:6" ht="13.2" x14ac:dyDescent="0.25">
      <c r="B230" s="19"/>
      <c r="C230" s="19"/>
      <c r="E230" s="19"/>
      <c r="F230" s="20"/>
    </row>
    <row r="231" spans="2:6" ht="13.2" x14ac:dyDescent="0.25">
      <c r="B231" s="19"/>
      <c r="C231" s="19"/>
      <c r="E231" s="19"/>
      <c r="F231" s="20"/>
    </row>
    <row r="232" spans="2:6" ht="13.2" x14ac:dyDescent="0.25">
      <c r="B232" s="19"/>
      <c r="C232" s="19"/>
      <c r="E232" s="19"/>
      <c r="F232" s="20"/>
    </row>
    <row r="233" spans="2:6" ht="13.2" x14ac:dyDescent="0.25">
      <c r="B233" s="19"/>
      <c r="C233" s="19"/>
      <c r="E233" s="19"/>
      <c r="F233" s="20"/>
    </row>
    <row r="234" spans="2:6" ht="13.2" x14ac:dyDescent="0.25">
      <c r="B234" s="19"/>
      <c r="C234" s="19"/>
      <c r="E234" s="19"/>
      <c r="F234" s="20"/>
    </row>
    <row r="235" spans="2:6" ht="13.2" x14ac:dyDescent="0.25">
      <c r="B235" s="19"/>
      <c r="C235" s="19"/>
      <c r="E235" s="19"/>
      <c r="F235" s="20"/>
    </row>
    <row r="236" spans="2:6" ht="13.2" x14ac:dyDescent="0.25">
      <c r="B236" s="19"/>
      <c r="C236" s="19"/>
      <c r="E236" s="19"/>
      <c r="F236" s="20"/>
    </row>
    <row r="237" spans="2:6" ht="13.2" x14ac:dyDescent="0.25">
      <c r="B237" s="19"/>
      <c r="C237" s="19"/>
      <c r="E237" s="19"/>
      <c r="F237" s="20"/>
    </row>
    <row r="238" spans="2:6" ht="13.2" x14ac:dyDescent="0.25">
      <c r="B238" s="19"/>
      <c r="C238" s="19"/>
      <c r="E238" s="19"/>
      <c r="F238" s="20"/>
    </row>
    <row r="239" spans="2:6" ht="13.2" x14ac:dyDescent="0.25">
      <c r="B239" s="19"/>
      <c r="C239" s="19"/>
      <c r="E239" s="19"/>
      <c r="F239" s="20"/>
    </row>
    <row r="240" spans="2:6" ht="13.2" x14ac:dyDescent="0.25">
      <c r="B240" s="19"/>
      <c r="C240" s="19"/>
      <c r="E240" s="19"/>
      <c r="F240" s="20"/>
    </row>
    <row r="241" spans="2:6" ht="13.2" x14ac:dyDescent="0.25">
      <c r="B241" s="19"/>
      <c r="C241" s="19"/>
      <c r="E241" s="19"/>
      <c r="F241" s="20"/>
    </row>
    <row r="242" spans="2:6" ht="13.2" x14ac:dyDescent="0.25">
      <c r="B242" s="19"/>
      <c r="C242" s="19"/>
      <c r="E242" s="19"/>
      <c r="F242" s="20"/>
    </row>
    <row r="243" spans="2:6" ht="13.2" x14ac:dyDescent="0.25">
      <c r="B243" s="19"/>
      <c r="C243" s="19"/>
      <c r="E243" s="19"/>
      <c r="F243" s="20"/>
    </row>
    <row r="244" spans="2:6" ht="13.2" x14ac:dyDescent="0.25">
      <c r="B244" s="19"/>
      <c r="C244" s="19"/>
      <c r="E244" s="19"/>
      <c r="F244" s="20"/>
    </row>
    <row r="245" spans="2:6" ht="13.2" x14ac:dyDescent="0.25">
      <c r="B245" s="19"/>
      <c r="C245" s="19"/>
      <c r="E245" s="19"/>
      <c r="F245" s="20"/>
    </row>
    <row r="246" spans="2:6" ht="13.2" x14ac:dyDescent="0.25">
      <c r="B246" s="19"/>
      <c r="C246" s="19"/>
      <c r="E246" s="19"/>
      <c r="F246" s="20"/>
    </row>
    <row r="247" spans="2:6" ht="13.2" x14ac:dyDescent="0.25">
      <c r="B247" s="19"/>
      <c r="C247" s="19"/>
      <c r="E247" s="19"/>
      <c r="F247" s="20"/>
    </row>
    <row r="248" spans="2:6" ht="13.2" x14ac:dyDescent="0.25">
      <c r="B248" s="19"/>
      <c r="C248" s="19"/>
      <c r="E248" s="19"/>
      <c r="F248" s="20"/>
    </row>
    <row r="249" spans="2:6" ht="13.2" x14ac:dyDescent="0.25">
      <c r="B249" s="19"/>
      <c r="C249" s="19"/>
      <c r="E249" s="19"/>
      <c r="F249" s="20"/>
    </row>
    <row r="250" spans="2:6" ht="13.2" x14ac:dyDescent="0.25">
      <c r="B250" s="19"/>
      <c r="C250" s="19"/>
      <c r="E250" s="19"/>
      <c r="F250" s="20"/>
    </row>
    <row r="251" spans="2:6" ht="13.2" x14ac:dyDescent="0.25">
      <c r="B251" s="19"/>
      <c r="C251" s="19"/>
      <c r="E251" s="19"/>
      <c r="F251" s="20"/>
    </row>
    <row r="252" spans="2:6" ht="13.2" x14ac:dyDescent="0.25">
      <c r="B252" s="19"/>
      <c r="C252" s="19"/>
      <c r="E252" s="19"/>
      <c r="F252" s="20"/>
    </row>
    <row r="253" spans="2:6" ht="13.2" x14ac:dyDescent="0.25">
      <c r="B253" s="19"/>
      <c r="C253" s="19"/>
      <c r="E253" s="19"/>
      <c r="F253" s="20"/>
    </row>
    <row r="254" spans="2:6" ht="13.2" x14ac:dyDescent="0.25">
      <c r="B254" s="19"/>
      <c r="C254" s="19"/>
      <c r="E254" s="19"/>
      <c r="F254" s="20"/>
    </row>
    <row r="255" spans="2:6" ht="13.2" x14ac:dyDescent="0.25">
      <c r="B255" s="19"/>
      <c r="C255" s="19"/>
      <c r="E255" s="19"/>
      <c r="F255" s="20"/>
    </row>
    <row r="256" spans="2:6" ht="13.2" x14ac:dyDescent="0.25">
      <c r="B256" s="19"/>
      <c r="C256" s="19"/>
      <c r="E256" s="19"/>
      <c r="F256" s="20"/>
    </row>
    <row r="257" spans="2:6" ht="13.2" x14ac:dyDescent="0.25">
      <c r="B257" s="19"/>
      <c r="C257" s="19"/>
      <c r="E257" s="19"/>
      <c r="F257" s="20"/>
    </row>
    <row r="258" spans="2:6" ht="13.2" x14ac:dyDescent="0.25">
      <c r="B258" s="19"/>
      <c r="C258" s="19"/>
      <c r="E258" s="19"/>
      <c r="F258" s="20"/>
    </row>
    <row r="259" spans="2:6" ht="13.2" x14ac:dyDescent="0.25">
      <c r="B259" s="19"/>
      <c r="C259" s="19"/>
      <c r="E259" s="19"/>
      <c r="F259" s="20"/>
    </row>
    <row r="260" spans="2:6" ht="13.2" x14ac:dyDescent="0.25">
      <c r="B260" s="19"/>
      <c r="C260" s="19"/>
      <c r="E260" s="19"/>
      <c r="F260" s="20"/>
    </row>
    <row r="261" spans="2:6" ht="13.2" x14ac:dyDescent="0.25">
      <c r="B261" s="19"/>
      <c r="C261" s="19"/>
      <c r="E261" s="19"/>
      <c r="F261" s="20"/>
    </row>
    <row r="262" spans="2:6" ht="13.2" x14ac:dyDescent="0.25">
      <c r="B262" s="19"/>
      <c r="C262" s="19"/>
      <c r="E262" s="19"/>
      <c r="F262" s="20"/>
    </row>
    <row r="263" spans="2:6" ht="13.2" x14ac:dyDescent="0.25">
      <c r="B263" s="19"/>
      <c r="C263" s="19"/>
      <c r="E263" s="19"/>
      <c r="F263" s="20"/>
    </row>
    <row r="264" spans="2:6" ht="13.2" x14ac:dyDescent="0.25">
      <c r="B264" s="19"/>
      <c r="C264" s="19"/>
      <c r="E264" s="19"/>
      <c r="F264" s="20"/>
    </row>
    <row r="265" spans="2:6" ht="13.2" x14ac:dyDescent="0.25">
      <c r="B265" s="19"/>
      <c r="C265" s="19"/>
      <c r="E265" s="19"/>
      <c r="F265" s="20"/>
    </row>
    <row r="266" spans="2:6" ht="13.2" x14ac:dyDescent="0.25">
      <c r="B266" s="19"/>
      <c r="C266" s="19"/>
      <c r="E266" s="19"/>
      <c r="F266" s="20"/>
    </row>
    <row r="267" spans="2:6" ht="13.2" x14ac:dyDescent="0.25">
      <c r="B267" s="19"/>
      <c r="C267" s="19"/>
      <c r="E267" s="19"/>
      <c r="F267" s="20"/>
    </row>
    <row r="268" spans="2:6" ht="13.2" x14ac:dyDescent="0.25">
      <c r="B268" s="19"/>
      <c r="C268" s="19"/>
      <c r="E268" s="19"/>
      <c r="F268" s="20"/>
    </row>
    <row r="269" spans="2:6" ht="13.2" x14ac:dyDescent="0.25">
      <c r="B269" s="19"/>
      <c r="C269" s="19"/>
      <c r="E269" s="19"/>
      <c r="F269" s="20"/>
    </row>
    <row r="270" spans="2:6" ht="13.2" x14ac:dyDescent="0.25">
      <c r="B270" s="19"/>
      <c r="C270" s="19"/>
      <c r="E270" s="19"/>
      <c r="F270" s="20"/>
    </row>
    <row r="271" spans="2:6" ht="13.2" x14ac:dyDescent="0.25">
      <c r="B271" s="19"/>
      <c r="C271" s="19"/>
      <c r="E271" s="19"/>
      <c r="F271" s="20"/>
    </row>
    <row r="272" spans="2:6" ht="13.2" x14ac:dyDescent="0.25">
      <c r="B272" s="19"/>
      <c r="C272" s="19"/>
      <c r="E272" s="19"/>
      <c r="F272" s="20"/>
    </row>
    <row r="273" spans="2:6" ht="13.2" x14ac:dyDescent="0.25">
      <c r="B273" s="19"/>
      <c r="C273" s="19"/>
      <c r="E273" s="19"/>
      <c r="F273" s="20"/>
    </row>
    <row r="274" spans="2:6" ht="13.2" x14ac:dyDescent="0.25">
      <c r="B274" s="19"/>
      <c r="C274" s="19"/>
      <c r="E274" s="19"/>
      <c r="F274" s="20"/>
    </row>
    <row r="275" spans="2:6" ht="13.2" x14ac:dyDescent="0.25">
      <c r="B275" s="19"/>
      <c r="C275" s="19"/>
      <c r="E275" s="19"/>
      <c r="F275" s="20"/>
    </row>
    <row r="276" spans="2:6" ht="13.2" x14ac:dyDescent="0.25">
      <c r="B276" s="19"/>
      <c r="C276" s="19"/>
      <c r="E276" s="19"/>
      <c r="F276" s="20"/>
    </row>
    <row r="277" spans="2:6" ht="13.2" x14ac:dyDescent="0.25">
      <c r="B277" s="19"/>
      <c r="C277" s="19"/>
      <c r="E277" s="19"/>
      <c r="F277" s="20"/>
    </row>
    <row r="278" spans="2:6" ht="13.2" x14ac:dyDescent="0.25">
      <c r="B278" s="19"/>
      <c r="C278" s="19"/>
      <c r="E278" s="19"/>
      <c r="F278" s="20"/>
    </row>
    <row r="279" spans="2:6" ht="13.2" x14ac:dyDescent="0.25">
      <c r="B279" s="19"/>
      <c r="C279" s="19"/>
      <c r="E279" s="19"/>
      <c r="F279" s="20"/>
    </row>
    <row r="280" spans="2:6" ht="13.2" x14ac:dyDescent="0.25">
      <c r="B280" s="19"/>
      <c r="C280" s="19"/>
      <c r="E280" s="19"/>
      <c r="F280" s="20"/>
    </row>
    <row r="281" spans="2:6" ht="13.2" x14ac:dyDescent="0.25">
      <c r="B281" s="19"/>
      <c r="C281" s="19"/>
      <c r="E281" s="19"/>
      <c r="F281" s="20"/>
    </row>
    <row r="282" spans="2:6" ht="13.2" x14ac:dyDescent="0.25">
      <c r="B282" s="19"/>
      <c r="C282" s="19"/>
      <c r="E282" s="19"/>
      <c r="F282" s="20"/>
    </row>
    <row r="283" spans="2:6" ht="13.2" x14ac:dyDescent="0.25">
      <c r="B283" s="19"/>
      <c r="C283" s="19"/>
      <c r="E283" s="19"/>
      <c r="F283" s="20"/>
    </row>
    <row r="284" spans="2:6" ht="13.2" x14ac:dyDescent="0.25">
      <c r="B284" s="19"/>
      <c r="C284" s="19"/>
      <c r="E284" s="19"/>
      <c r="F284" s="20"/>
    </row>
    <row r="285" spans="2:6" ht="13.2" x14ac:dyDescent="0.25">
      <c r="B285" s="19"/>
      <c r="C285" s="19"/>
      <c r="E285" s="19"/>
      <c r="F285" s="20"/>
    </row>
    <row r="286" spans="2:6" ht="13.2" x14ac:dyDescent="0.25">
      <c r="B286" s="19"/>
      <c r="C286" s="19"/>
      <c r="E286" s="19"/>
      <c r="F286" s="20"/>
    </row>
    <row r="287" spans="2:6" ht="13.2" x14ac:dyDescent="0.25">
      <c r="B287" s="19"/>
      <c r="C287" s="19"/>
      <c r="E287" s="19"/>
      <c r="F287" s="20"/>
    </row>
    <row r="288" spans="2:6" ht="13.2" x14ac:dyDescent="0.25">
      <c r="B288" s="19"/>
      <c r="C288" s="19"/>
      <c r="E288" s="19"/>
      <c r="F288" s="20"/>
    </row>
    <row r="289" spans="2:6" ht="13.2" x14ac:dyDescent="0.25">
      <c r="B289" s="19"/>
      <c r="C289" s="19"/>
      <c r="E289" s="19"/>
      <c r="F289" s="20"/>
    </row>
    <row r="290" spans="2:6" ht="13.2" x14ac:dyDescent="0.25">
      <c r="B290" s="19"/>
      <c r="C290" s="19"/>
      <c r="E290" s="19"/>
      <c r="F290" s="20"/>
    </row>
    <row r="291" spans="2:6" ht="13.2" x14ac:dyDescent="0.25">
      <c r="B291" s="19"/>
      <c r="C291" s="19"/>
      <c r="E291" s="19"/>
      <c r="F291" s="20"/>
    </row>
    <row r="292" spans="2:6" ht="13.2" x14ac:dyDescent="0.25">
      <c r="B292" s="19"/>
      <c r="C292" s="19"/>
      <c r="E292" s="19"/>
      <c r="F292" s="20"/>
    </row>
    <row r="293" spans="2:6" ht="13.2" x14ac:dyDescent="0.25">
      <c r="B293" s="19"/>
      <c r="C293" s="19"/>
      <c r="E293" s="19"/>
      <c r="F293" s="20"/>
    </row>
    <row r="294" spans="2:6" ht="13.2" x14ac:dyDescent="0.25">
      <c r="B294" s="19"/>
      <c r="C294" s="19"/>
      <c r="E294" s="19"/>
      <c r="F294" s="20"/>
    </row>
    <row r="295" spans="2:6" ht="13.2" x14ac:dyDescent="0.25">
      <c r="B295" s="19"/>
      <c r="C295" s="19"/>
      <c r="E295" s="19"/>
      <c r="F295" s="20"/>
    </row>
    <row r="296" spans="2:6" ht="13.2" x14ac:dyDescent="0.25">
      <c r="B296" s="19"/>
      <c r="C296" s="19"/>
      <c r="E296" s="19"/>
      <c r="F296" s="20"/>
    </row>
    <row r="297" spans="2:6" ht="13.2" x14ac:dyDescent="0.25">
      <c r="B297" s="19"/>
      <c r="C297" s="19"/>
      <c r="E297" s="19"/>
      <c r="F297" s="20"/>
    </row>
    <row r="298" spans="2:6" ht="13.2" x14ac:dyDescent="0.25">
      <c r="B298" s="19"/>
      <c r="C298" s="19"/>
      <c r="E298" s="19"/>
      <c r="F298" s="20"/>
    </row>
    <row r="299" spans="2:6" ht="13.2" x14ac:dyDescent="0.25">
      <c r="B299" s="19"/>
      <c r="C299" s="19"/>
      <c r="E299" s="19"/>
      <c r="F299" s="20"/>
    </row>
    <row r="300" spans="2:6" ht="13.2" x14ac:dyDescent="0.25">
      <c r="B300" s="19"/>
      <c r="C300" s="19"/>
      <c r="E300" s="19"/>
      <c r="F300" s="20"/>
    </row>
    <row r="301" spans="2:6" ht="13.2" x14ac:dyDescent="0.25">
      <c r="B301" s="19"/>
      <c r="C301" s="19"/>
      <c r="E301" s="19"/>
      <c r="F301" s="20"/>
    </row>
    <row r="302" spans="2:6" ht="13.2" x14ac:dyDescent="0.25">
      <c r="B302" s="19"/>
      <c r="C302" s="19"/>
      <c r="E302" s="19"/>
      <c r="F302" s="20"/>
    </row>
    <row r="303" spans="2:6" ht="13.2" x14ac:dyDescent="0.25">
      <c r="B303" s="19"/>
      <c r="C303" s="19"/>
      <c r="E303" s="19"/>
      <c r="F303" s="20"/>
    </row>
    <row r="304" spans="2:6" ht="13.2" x14ac:dyDescent="0.25">
      <c r="B304" s="19"/>
      <c r="C304" s="19"/>
      <c r="E304" s="19"/>
      <c r="F304" s="20"/>
    </row>
    <row r="305" spans="2:6" ht="13.2" x14ac:dyDescent="0.25">
      <c r="B305" s="19"/>
      <c r="C305" s="19"/>
      <c r="E305" s="19"/>
      <c r="F305" s="20"/>
    </row>
    <row r="306" spans="2:6" ht="13.2" x14ac:dyDescent="0.25">
      <c r="B306" s="19"/>
      <c r="C306" s="19"/>
      <c r="E306" s="19"/>
      <c r="F306" s="20"/>
    </row>
    <row r="307" spans="2:6" ht="13.2" x14ac:dyDescent="0.25">
      <c r="B307" s="19"/>
      <c r="C307" s="19"/>
      <c r="E307" s="19"/>
      <c r="F307" s="20"/>
    </row>
    <row r="308" spans="2:6" ht="13.2" x14ac:dyDescent="0.25">
      <c r="B308" s="19"/>
      <c r="C308" s="19"/>
      <c r="E308" s="19"/>
      <c r="F308" s="20"/>
    </row>
    <row r="309" spans="2:6" ht="13.2" x14ac:dyDescent="0.25">
      <c r="B309" s="19"/>
      <c r="C309" s="19"/>
      <c r="E309" s="19"/>
      <c r="F309" s="20"/>
    </row>
    <row r="310" spans="2:6" ht="13.2" x14ac:dyDescent="0.25">
      <c r="B310" s="19"/>
      <c r="C310" s="19"/>
      <c r="E310" s="19"/>
      <c r="F310" s="20"/>
    </row>
    <row r="311" spans="2:6" ht="13.2" x14ac:dyDescent="0.25">
      <c r="B311" s="19"/>
      <c r="C311" s="19"/>
      <c r="E311" s="19"/>
      <c r="F311" s="20"/>
    </row>
    <row r="312" spans="2:6" ht="13.2" x14ac:dyDescent="0.25">
      <c r="B312" s="19"/>
      <c r="C312" s="19"/>
      <c r="E312" s="19"/>
      <c r="F312" s="20"/>
    </row>
    <row r="313" spans="2:6" ht="13.2" x14ac:dyDescent="0.25">
      <c r="B313" s="19"/>
      <c r="C313" s="19"/>
      <c r="E313" s="19"/>
      <c r="F313" s="20"/>
    </row>
    <row r="314" spans="2:6" ht="13.2" x14ac:dyDescent="0.25">
      <c r="B314" s="19"/>
      <c r="C314" s="19"/>
      <c r="E314" s="19"/>
      <c r="F314" s="20"/>
    </row>
    <row r="315" spans="2:6" ht="13.2" x14ac:dyDescent="0.25">
      <c r="B315" s="19"/>
      <c r="C315" s="19"/>
      <c r="E315" s="19"/>
      <c r="F315" s="20"/>
    </row>
    <row r="316" spans="2:6" ht="13.2" x14ac:dyDescent="0.25">
      <c r="B316" s="19"/>
      <c r="C316" s="19"/>
      <c r="E316" s="19"/>
      <c r="F316" s="20"/>
    </row>
    <row r="317" spans="2:6" ht="13.2" x14ac:dyDescent="0.25">
      <c r="B317" s="19"/>
      <c r="C317" s="19"/>
      <c r="E317" s="19"/>
      <c r="F317" s="20"/>
    </row>
    <row r="318" spans="2:6" ht="13.2" x14ac:dyDescent="0.25">
      <c r="B318" s="19"/>
      <c r="C318" s="19"/>
      <c r="E318" s="19"/>
      <c r="F318" s="20"/>
    </row>
    <row r="319" spans="2:6" ht="13.2" x14ac:dyDescent="0.25">
      <c r="B319" s="19"/>
      <c r="C319" s="19"/>
      <c r="E319" s="19"/>
      <c r="F319" s="20"/>
    </row>
    <row r="320" spans="2:6" ht="13.2" x14ac:dyDescent="0.25">
      <c r="B320" s="19"/>
      <c r="C320" s="19"/>
      <c r="E320" s="19"/>
      <c r="F320" s="20"/>
    </row>
    <row r="321" spans="2:6" ht="13.2" x14ac:dyDescent="0.25">
      <c r="B321" s="19"/>
      <c r="C321" s="19"/>
      <c r="E321" s="19"/>
      <c r="F321" s="20"/>
    </row>
    <row r="322" spans="2:6" ht="13.2" x14ac:dyDescent="0.25">
      <c r="B322" s="19"/>
      <c r="C322" s="19"/>
      <c r="E322" s="19"/>
      <c r="F322" s="20"/>
    </row>
    <row r="323" spans="2:6" ht="13.2" x14ac:dyDescent="0.25">
      <c r="B323" s="19"/>
      <c r="C323" s="19"/>
      <c r="E323" s="19"/>
      <c r="F323" s="20"/>
    </row>
    <row r="324" spans="2:6" ht="13.2" x14ac:dyDescent="0.25">
      <c r="B324" s="19"/>
      <c r="C324" s="19"/>
      <c r="E324" s="19"/>
      <c r="F324" s="20"/>
    </row>
    <row r="325" spans="2:6" ht="13.2" x14ac:dyDescent="0.25">
      <c r="B325" s="19"/>
      <c r="C325" s="19"/>
      <c r="E325" s="19"/>
      <c r="F325" s="20"/>
    </row>
    <row r="326" spans="2:6" ht="13.2" x14ac:dyDescent="0.25">
      <c r="B326" s="19"/>
      <c r="C326" s="19"/>
      <c r="E326" s="19"/>
      <c r="F326" s="20"/>
    </row>
    <row r="327" spans="2:6" ht="13.2" x14ac:dyDescent="0.25">
      <c r="B327" s="19"/>
      <c r="C327" s="19"/>
      <c r="E327" s="19"/>
      <c r="F327" s="20"/>
    </row>
    <row r="328" spans="2:6" ht="13.2" x14ac:dyDescent="0.25">
      <c r="B328" s="19"/>
      <c r="C328" s="19"/>
      <c r="E328" s="19"/>
      <c r="F328" s="20"/>
    </row>
    <row r="329" spans="2:6" ht="13.2" x14ac:dyDescent="0.25">
      <c r="B329" s="19"/>
      <c r="C329" s="19"/>
      <c r="E329" s="19"/>
      <c r="F329" s="20"/>
    </row>
    <row r="330" spans="2:6" ht="13.2" x14ac:dyDescent="0.25">
      <c r="B330" s="19"/>
      <c r="C330" s="19"/>
      <c r="E330" s="19"/>
      <c r="F330" s="20"/>
    </row>
    <row r="331" spans="2:6" ht="13.2" x14ac:dyDescent="0.25">
      <c r="B331" s="19"/>
      <c r="C331" s="19"/>
      <c r="E331" s="19"/>
      <c r="F331" s="20"/>
    </row>
    <row r="332" spans="2:6" ht="13.2" x14ac:dyDescent="0.25">
      <c r="B332" s="19"/>
      <c r="C332" s="19"/>
      <c r="E332" s="19"/>
      <c r="F332" s="20"/>
    </row>
    <row r="333" spans="2:6" ht="13.2" x14ac:dyDescent="0.25">
      <c r="B333" s="19"/>
      <c r="C333" s="19"/>
      <c r="E333" s="19"/>
      <c r="F333" s="20"/>
    </row>
    <row r="334" spans="2:6" ht="13.2" x14ac:dyDescent="0.25">
      <c r="B334" s="19"/>
      <c r="C334" s="19"/>
      <c r="E334" s="19"/>
      <c r="F334" s="20"/>
    </row>
    <row r="335" spans="2:6" ht="13.2" x14ac:dyDescent="0.25">
      <c r="B335" s="19"/>
      <c r="C335" s="19"/>
      <c r="E335" s="19"/>
      <c r="F335" s="20"/>
    </row>
    <row r="336" spans="2:6" ht="13.2" x14ac:dyDescent="0.25">
      <c r="B336" s="19"/>
      <c r="C336" s="19"/>
      <c r="E336" s="19"/>
      <c r="F336" s="20"/>
    </row>
    <row r="337" spans="2:6" ht="13.2" x14ac:dyDescent="0.25">
      <c r="B337" s="19"/>
      <c r="C337" s="19"/>
      <c r="E337" s="19"/>
      <c r="F337" s="20"/>
    </row>
    <row r="338" spans="2:6" ht="13.2" x14ac:dyDescent="0.25">
      <c r="B338" s="19"/>
      <c r="C338" s="19"/>
      <c r="E338" s="19"/>
      <c r="F338" s="20"/>
    </row>
    <row r="339" spans="2:6" ht="13.2" x14ac:dyDescent="0.25">
      <c r="B339" s="19"/>
      <c r="C339" s="19"/>
      <c r="E339" s="19"/>
      <c r="F339" s="20"/>
    </row>
    <row r="340" spans="2:6" ht="13.2" x14ac:dyDescent="0.25">
      <c r="B340" s="19"/>
      <c r="C340" s="19"/>
      <c r="E340" s="19"/>
      <c r="F340" s="20"/>
    </row>
    <row r="341" spans="2:6" ht="13.2" x14ac:dyDescent="0.25">
      <c r="B341" s="19"/>
      <c r="C341" s="19"/>
      <c r="E341" s="19"/>
      <c r="F341" s="20"/>
    </row>
    <row r="342" spans="2:6" ht="13.2" x14ac:dyDescent="0.25">
      <c r="B342" s="19"/>
      <c r="C342" s="19"/>
      <c r="E342" s="19"/>
      <c r="F342" s="20"/>
    </row>
    <row r="343" spans="2:6" ht="13.2" x14ac:dyDescent="0.25">
      <c r="B343" s="19"/>
      <c r="C343" s="19"/>
      <c r="E343" s="19"/>
      <c r="F343" s="20"/>
    </row>
    <row r="344" spans="2:6" ht="13.2" x14ac:dyDescent="0.25">
      <c r="B344" s="19"/>
      <c r="C344" s="19"/>
      <c r="E344" s="19"/>
      <c r="F344" s="20"/>
    </row>
    <row r="345" spans="2:6" ht="13.2" x14ac:dyDescent="0.25">
      <c r="B345" s="19"/>
      <c r="C345" s="19"/>
      <c r="E345" s="19"/>
      <c r="F345" s="20"/>
    </row>
    <row r="346" spans="2:6" ht="13.2" x14ac:dyDescent="0.25">
      <c r="B346" s="19"/>
      <c r="C346" s="19"/>
      <c r="E346" s="19"/>
      <c r="F346" s="20"/>
    </row>
    <row r="347" spans="2:6" ht="13.2" x14ac:dyDescent="0.25">
      <c r="B347" s="19"/>
      <c r="C347" s="19"/>
      <c r="E347" s="19"/>
      <c r="F347" s="20"/>
    </row>
    <row r="348" spans="2:6" ht="13.2" x14ac:dyDescent="0.25">
      <c r="B348" s="19"/>
      <c r="C348" s="19"/>
      <c r="E348" s="19"/>
      <c r="F348" s="20"/>
    </row>
    <row r="349" spans="2:6" ht="13.2" x14ac:dyDescent="0.25">
      <c r="B349" s="19"/>
      <c r="C349" s="19"/>
      <c r="E349" s="19"/>
      <c r="F349" s="20"/>
    </row>
    <row r="350" spans="2:6" ht="13.2" x14ac:dyDescent="0.25">
      <c r="B350" s="19"/>
      <c r="C350" s="19"/>
      <c r="E350" s="19"/>
      <c r="F350" s="20"/>
    </row>
    <row r="351" spans="2:6" ht="13.2" x14ac:dyDescent="0.25">
      <c r="B351" s="19"/>
      <c r="C351" s="19"/>
      <c r="E351" s="19"/>
      <c r="F351" s="20"/>
    </row>
    <row r="352" spans="2:6" ht="13.2" x14ac:dyDescent="0.25">
      <c r="B352" s="19"/>
      <c r="C352" s="19"/>
      <c r="E352" s="19"/>
      <c r="F352" s="20"/>
    </row>
    <row r="353" spans="2:6" ht="13.2" x14ac:dyDescent="0.25">
      <c r="B353" s="19"/>
      <c r="C353" s="19"/>
      <c r="E353" s="19"/>
      <c r="F353" s="20"/>
    </row>
    <row r="354" spans="2:6" ht="13.2" x14ac:dyDescent="0.25">
      <c r="B354" s="19"/>
      <c r="C354" s="19"/>
      <c r="E354" s="19"/>
      <c r="F354" s="20"/>
    </row>
    <row r="355" spans="2:6" ht="13.2" x14ac:dyDescent="0.25">
      <c r="B355" s="19"/>
      <c r="C355" s="19"/>
      <c r="E355" s="19"/>
      <c r="F355" s="20"/>
    </row>
    <row r="356" spans="2:6" ht="13.2" x14ac:dyDescent="0.25">
      <c r="B356" s="19"/>
      <c r="C356" s="19"/>
      <c r="E356" s="19"/>
      <c r="F356" s="20"/>
    </row>
    <row r="357" spans="2:6" ht="13.2" x14ac:dyDescent="0.25">
      <c r="B357" s="19"/>
      <c r="C357" s="19"/>
      <c r="E357" s="19"/>
      <c r="F357" s="20"/>
    </row>
    <row r="358" spans="2:6" ht="13.2" x14ac:dyDescent="0.25">
      <c r="B358" s="19"/>
      <c r="C358" s="19"/>
      <c r="E358" s="19"/>
      <c r="F358" s="20"/>
    </row>
    <row r="359" spans="2:6" ht="13.2" x14ac:dyDescent="0.25">
      <c r="B359" s="19"/>
      <c r="C359" s="19"/>
      <c r="E359" s="19"/>
      <c r="F359" s="20"/>
    </row>
    <row r="360" spans="2:6" ht="13.2" x14ac:dyDescent="0.25">
      <c r="B360" s="19"/>
      <c r="C360" s="19"/>
      <c r="E360" s="19"/>
      <c r="F360" s="20"/>
    </row>
    <row r="361" spans="2:6" ht="13.2" x14ac:dyDescent="0.25">
      <c r="B361" s="19"/>
      <c r="C361" s="19"/>
      <c r="E361" s="19"/>
      <c r="F361" s="20"/>
    </row>
    <row r="362" spans="2:6" ht="13.2" x14ac:dyDescent="0.25">
      <c r="B362" s="19"/>
      <c r="C362" s="19"/>
      <c r="E362" s="19"/>
      <c r="F362" s="20"/>
    </row>
    <row r="363" spans="2:6" ht="13.2" x14ac:dyDescent="0.25">
      <c r="B363" s="19"/>
      <c r="C363" s="19"/>
      <c r="E363" s="19"/>
      <c r="F363" s="20"/>
    </row>
    <row r="364" spans="2:6" ht="13.2" x14ac:dyDescent="0.25">
      <c r="B364" s="19"/>
      <c r="C364" s="19"/>
      <c r="E364" s="19"/>
      <c r="F364" s="20"/>
    </row>
    <row r="365" spans="2:6" ht="13.2" x14ac:dyDescent="0.25">
      <c r="B365" s="19"/>
      <c r="C365" s="19"/>
      <c r="E365" s="19"/>
      <c r="F365" s="20"/>
    </row>
    <row r="366" spans="2:6" ht="13.2" x14ac:dyDescent="0.25">
      <c r="B366" s="19"/>
      <c r="C366" s="19"/>
      <c r="E366" s="19"/>
      <c r="F366" s="20"/>
    </row>
    <row r="367" spans="2:6" ht="13.2" x14ac:dyDescent="0.25">
      <c r="B367" s="19"/>
      <c r="C367" s="19"/>
      <c r="E367" s="19"/>
      <c r="F367" s="20"/>
    </row>
    <row r="368" spans="2:6" ht="13.2" x14ac:dyDescent="0.25">
      <c r="B368" s="19"/>
      <c r="C368" s="19"/>
      <c r="E368" s="19"/>
      <c r="F368" s="20"/>
    </row>
    <row r="369" spans="2:6" ht="13.2" x14ac:dyDescent="0.25">
      <c r="B369" s="19"/>
      <c r="C369" s="19"/>
      <c r="E369" s="19"/>
      <c r="F369" s="20"/>
    </row>
    <row r="370" spans="2:6" ht="13.2" x14ac:dyDescent="0.25">
      <c r="B370" s="19"/>
      <c r="C370" s="19"/>
      <c r="E370" s="19"/>
      <c r="F370" s="20"/>
    </row>
    <row r="371" spans="2:6" ht="13.2" x14ac:dyDescent="0.25">
      <c r="B371" s="19"/>
      <c r="C371" s="19"/>
      <c r="E371" s="19"/>
      <c r="F371" s="20"/>
    </row>
    <row r="372" spans="2:6" ht="13.2" x14ac:dyDescent="0.25">
      <c r="B372" s="19"/>
      <c r="C372" s="19"/>
      <c r="E372" s="19"/>
      <c r="F372" s="20"/>
    </row>
    <row r="373" spans="2:6" ht="13.2" x14ac:dyDescent="0.25">
      <c r="B373" s="19"/>
      <c r="C373" s="19"/>
      <c r="E373" s="19"/>
      <c r="F373" s="20"/>
    </row>
    <row r="374" spans="2:6" ht="13.2" x14ac:dyDescent="0.25">
      <c r="B374" s="19"/>
      <c r="C374" s="19"/>
      <c r="E374" s="19"/>
      <c r="F374" s="20"/>
    </row>
    <row r="375" spans="2:6" ht="13.2" x14ac:dyDescent="0.25">
      <c r="B375" s="19"/>
      <c r="C375" s="19"/>
      <c r="E375" s="19"/>
      <c r="F375" s="20"/>
    </row>
    <row r="376" spans="2:6" ht="13.2" x14ac:dyDescent="0.25">
      <c r="B376" s="19"/>
      <c r="C376" s="19"/>
      <c r="E376" s="19"/>
      <c r="F376" s="20"/>
    </row>
    <row r="377" spans="2:6" ht="13.2" x14ac:dyDescent="0.25">
      <c r="B377" s="19"/>
      <c r="C377" s="19"/>
      <c r="E377" s="19"/>
      <c r="F377" s="20"/>
    </row>
    <row r="378" spans="2:6" ht="13.2" x14ac:dyDescent="0.25">
      <c r="B378" s="19"/>
      <c r="C378" s="19"/>
      <c r="E378" s="19"/>
      <c r="F378" s="20"/>
    </row>
    <row r="379" spans="2:6" ht="13.2" x14ac:dyDescent="0.25">
      <c r="B379" s="19"/>
      <c r="C379" s="19"/>
      <c r="E379" s="19"/>
      <c r="F379" s="20"/>
    </row>
    <row r="380" spans="2:6" ht="13.2" x14ac:dyDescent="0.25">
      <c r="B380" s="19"/>
      <c r="C380" s="19"/>
      <c r="E380" s="19"/>
      <c r="F380" s="20"/>
    </row>
    <row r="381" spans="2:6" ht="13.2" x14ac:dyDescent="0.25">
      <c r="B381" s="19"/>
      <c r="C381" s="19"/>
      <c r="E381" s="19"/>
      <c r="F381" s="20"/>
    </row>
    <row r="382" spans="2:6" ht="13.2" x14ac:dyDescent="0.25">
      <c r="B382" s="19"/>
      <c r="C382" s="19"/>
      <c r="E382" s="19"/>
      <c r="F382" s="20"/>
    </row>
    <row r="383" spans="2:6" ht="13.2" x14ac:dyDescent="0.25">
      <c r="B383" s="19"/>
      <c r="C383" s="19"/>
      <c r="E383" s="19"/>
      <c r="F383" s="20"/>
    </row>
    <row r="384" spans="2:6" ht="13.2" x14ac:dyDescent="0.25">
      <c r="B384" s="19"/>
      <c r="C384" s="19"/>
      <c r="E384" s="19"/>
      <c r="F384" s="20"/>
    </row>
    <row r="385" spans="2:6" ht="13.2" x14ac:dyDescent="0.25">
      <c r="B385" s="19"/>
      <c r="C385" s="19"/>
      <c r="E385" s="19"/>
      <c r="F385" s="20"/>
    </row>
    <row r="386" spans="2:6" ht="13.2" x14ac:dyDescent="0.25">
      <c r="B386" s="19"/>
      <c r="C386" s="19"/>
      <c r="E386" s="19"/>
      <c r="F386" s="20"/>
    </row>
    <row r="387" spans="2:6" ht="13.2" x14ac:dyDescent="0.25">
      <c r="B387" s="19"/>
      <c r="C387" s="19"/>
      <c r="E387" s="19"/>
      <c r="F387" s="20"/>
    </row>
    <row r="388" spans="2:6" ht="13.2" x14ac:dyDescent="0.25">
      <c r="B388" s="19"/>
      <c r="C388" s="19"/>
      <c r="E388" s="19"/>
      <c r="F388" s="20"/>
    </row>
    <row r="389" spans="2:6" ht="13.2" x14ac:dyDescent="0.25">
      <c r="B389" s="19"/>
      <c r="C389" s="19"/>
      <c r="E389" s="19"/>
      <c r="F389" s="20"/>
    </row>
    <row r="390" spans="2:6" ht="13.2" x14ac:dyDescent="0.25">
      <c r="B390" s="19"/>
      <c r="C390" s="19"/>
      <c r="E390" s="19"/>
      <c r="F390" s="20"/>
    </row>
    <row r="391" spans="2:6" ht="13.2" x14ac:dyDescent="0.25">
      <c r="B391" s="19"/>
      <c r="C391" s="19"/>
      <c r="E391" s="19"/>
      <c r="F391" s="20"/>
    </row>
    <row r="392" spans="2:6" ht="13.2" x14ac:dyDescent="0.25">
      <c r="B392" s="19"/>
      <c r="C392" s="19"/>
      <c r="E392" s="19"/>
      <c r="F392" s="20"/>
    </row>
    <row r="393" spans="2:6" ht="13.2" x14ac:dyDescent="0.25">
      <c r="B393" s="19"/>
      <c r="C393" s="19"/>
      <c r="E393" s="19"/>
      <c r="F393" s="20"/>
    </row>
    <row r="394" spans="2:6" ht="13.2" x14ac:dyDescent="0.25">
      <c r="B394" s="19"/>
      <c r="C394" s="19"/>
      <c r="E394" s="19"/>
      <c r="F394" s="20"/>
    </row>
    <row r="395" spans="2:6" ht="13.2" x14ac:dyDescent="0.25">
      <c r="B395" s="19"/>
      <c r="C395" s="19"/>
      <c r="E395" s="19"/>
      <c r="F395" s="20"/>
    </row>
    <row r="396" spans="2:6" ht="13.2" x14ac:dyDescent="0.25">
      <c r="B396" s="19"/>
      <c r="C396" s="19"/>
      <c r="E396" s="19"/>
      <c r="F396" s="20"/>
    </row>
    <row r="397" spans="2:6" ht="13.2" x14ac:dyDescent="0.25">
      <c r="B397" s="19"/>
      <c r="C397" s="19"/>
      <c r="E397" s="19"/>
      <c r="F397" s="20"/>
    </row>
    <row r="398" spans="2:6" ht="13.2" x14ac:dyDescent="0.25">
      <c r="B398" s="19"/>
      <c r="C398" s="19"/>
      <c r="E398" s="19"/>
      <c r="F398" s="20"/>
    </row>
    <row r="399" spans="2:6" ht="13.2" x14ac:dyDescent="0.25">
      <c r="B399" s="19"/>
      <c r="C399" s="19"/>
      <c r="E399" s="19"/>
      <c r="F399" s="20"/>
    </row>
    <row r="400" spans="2:6" ht="13.2" x14ac:dyDescent="0.25">
      <c r="B400" s="19"/>
      <c r="C400" s="19"/>
      <c r="E400" s="19"/>
      <c r="F400" s="20"/>
    </row>
    <row r="401" spans="2:6" ht="13.2" x14ac:dyDescent="0.25">
      <c r="B401" s="19"/>
      <c r="C401" s="19"/>
      <c r="E401" s="19"/>
      <c r="F401" s="20"/>
    </row>
    <row r="402" spans="2:6" ht="13.2" x14ac:dyDescent="0.25">
      <c r="B402" s="19"/>
      <c r="C402" s="19"/>
      <c r="E402" s="19"/>
      <c r="F402" s="20"/>
    </row>
    <row r="403" spans="2:6" ht="13.2" x14ac:dyDescent="0.25">
      <c r="B403" s="19"/>
      <c r="C403" s="19"/>
      <c r="E403" s="19"/>
      <c r="F403" s="20"/>
    </row>
    <row r="404" spans="2:6" ht="13.2" x14ac:dyDescent="0.25">
      <c r="B404" s="19"/>
      <c r="C404" s="19"/>
      <c r="E404" s="19"/>
      <c r="F404" s="20"/>
    </row>
    <row r="405" spans="2:6" ht="13.2" x14ac:dyDescent="0.25">
      <c r="B405" s="19"/>
      <c r="C405" s="19"/>
      <c r="E405" s="19"/>
      <c r="F405" s="20"/>
    </row>
    <row r="406" spans="2:6" ht="13.2" x14ac:dyDescent="0.25">
      <c r="B406" s="19"/>
      <c r="C406" s="19"/>
      <c r="E406" s="19"/>
      <c r="F406" s="20"/>
    </row>
    <row r="407" spans="2:6" ht="13.2" x14ac:dyDescent="0.25">
      <c r="B407" s="19"/>
      <c r="C407" s="19"/>
      <c r="E407" s="19"/>
      <c r="F407" s="20"/>
    </row>
    <row r="408" spans="2:6" ht="13.2" x14ac:dyDescent="0.25">
      <c r="B408" s="19"/>
      <c r="C408" s="19"/>
      <c r="E408" s="19"/>
      <c r="F408" s="20"/>
    </row>
    <row r="409" spans="2:6" ht="13.2" x14ac:dyDescent="0.25">
      <c r="B409" s="19"/>
      <c r="C409" s="19"/>
      <c r="E409" s="19"/>
      <c r="F409" s="20"/>
    </row>
    <row r="410" spans="2:6" ht="13.2" x14ac:dyDescent="0.25">
      <c r="B410" s="19"/>
      <c r="C410" s="19"/>
      <c r="E410" s="19"/>
      <c r="F410" s="20"/>
    </row>
    <row r="411" spans="2:6" ht="13.2" x14ac:dyDescent="0.25">
      <c r="B411" s="19"/>
      <c r="C411" s="19"/>
      <c r="E411" s="19"/>
      <c r="F411" s="20"/>
    </row>
    <row r="412" spans="2:6" ht="13.2" x14ac:dyDescent="0.25">
      <c r="B412" s="19"/>
      <c r="C412" s="19"/>
      <c r="E412" s="19"/>
      <c r="F412" s="20"/>
    </row>
    <row r="413" spans="2:6" ht="13.2" x14ac:dyDescent="0.25">
      <c r="B413" s="19"/>
      <c r="C413" s="19"/>
      <c r="E413" s="19"/>
      <c r="F413" s="20"/>
    </row>
    <row r="414" spans="2:6" ht="13.2" x14ac:dyDescent="0.25">
      <c r="B414" s="19"/>
      <c r="C414" s="19"/>
      <c r="E414" s="19"/>
      <c r="F414" s="20"/>
    </row>
    <row r="415" spans="2:6" ht="13.2" x14ac:dyDescent="0.25">
      <c r="B415" s="19"/>
      <c r="C415" s="19"/>
      <c r="E415" s="19"/>
      <c r="F415" s="20"/>
    </row>
    <row r="416" spans="2:6" ht="13.2" x14ac:dyDescent="0.25">
      <c r="B416" s="19"/>
      <c r="C416" s="19"/>
      <c r="E416" s="19"/>
      <c r="F416" s="20"/>
    </row>
    <row r="417" spans="2:6" ht="13.2" x14ac:dyDescent="0.25">
      <c r="B417" s="19"/>
      <c r="C417" s="19"/>
      <c r="E417" s="19"/>
      <c r="F417" s="20"/>
    </row>
    <row r="418" spans="2:6" ht="13.2" x14ac:dyDescent="0.25">
      <c r="B418" s="19"/>
      <c r="C418" s="19"/>
      <c r="E418" s="19"/>
      <c r="F418" s="20"/>
    </row>
    <row r="419" spans="2:6" ht="13.2" x14ac:dyDescent="0.25">
      <c r="B419" s="19"/>
      <c r="C419" s="19"/>
      <c r="E419" s="19"/>
      <c r="F419" s="20"/>
    </row>
    <row r="420" spans="2:6" ht="13.2" x14ac:dyDescent="0.25">
      <c r="B420" s="19"/>
      <c r="C420" s="19"/>
      <c r="E420" s="19"/>
      <c r="F420" s="20"/>
    </row>
    <row r="421" spans="2:6" ht="13.2" x14ac:dyDescent="0.25">
      <c r="B421" s="19"/>
      <c r="C421" s="19"/>
      <c r="E421" s="19"/>
      <c r="F421" s="20"/>
    </row>
    <row r="422" spans="2:6" ht="13.2" x14ac:dyDescent="0.25">
      <c r="B422" s="19"/>
      <c r="C422" s="19"/>
      <c r="E422" s="19"/>
      <c r="F422" s="20"/>
    </row>
    <row r="423" spans="2:6" ht="13.2" x14ac:dyDescent="0.25">
      <c r="B423" s="19"/>
      <c r="C423" s="19"/>
      <c r="E423" s="19"/>
      <c r="F423" s="20"/>
    </row>
    <row r="424" spans="2:6" ht="13.2" x14ac:dyDescent="0.25">
      <c r="B424" s="19"/>
      <c r="C424" s="19"/>
      <c r="E424" s="19"/>
      <c r="F424" s="20"/>
    </row>
    <row r="425" spans="2:6" ht="13.2" x14ac:dyDescent="0.25">
      <c r="B425" s="19"/>
      <c r="C425" s="19"/>
      <c r="E425" s="19"/>
      <c r="F425" s="20"/>
    </row>
    <row r="426" spans="2:6" ht="13.2" x14ac:dyDescent="0.25">
      <c r="B426" s="19"/>
      <c r="C426" s="19"/>
      <c r="E426" s="19"/>
      <c r="F426" s="20"/>
    </row>
    <row r="427" spans="2:6" ht="13.2" x14ac:dyDescent="0.25">
      <c r="B427" s="19"/>
      <c r="C427" s="19"/>
      <c r="E427" s="19"/>
      <c r="F427" s="20"/>
    </row>
    <row r="428" spans="2:6" ht="13.2" x14ac:dyDescent="0.25">
      <c r="B428" s="19"/>
      <c r="C428" s="19"/>
      <c r="E428" s="19"/>
      <c r="F428" s="20"/>
    </row>
    <row r="429" spans="2:6" ht="13.2" x14ac:dyDescent="0.25">
      <c r="B429" s="19"/>
      <c r="C429" s="19"/>
      <c r="E429" s="19"/>
      <c r="F429" s="20"/>
    </row>
    <row r="430" spans="2:6" ht="13.2" x14ac:dyDescent="0.25">
      <c r="B430" s="19"/>
      <c r="C430" s="19"/>
      <c r="E430" s="19"/>
      <c r="F430" s="20"/>
    </row>
    <row r="431" spans="2:6" ht="13.2" x14ac:dyDescent="0.25">
      <c r="B431" s="19"/>
      <c r="C431" s="19"/>
      <c r="E431" s="19"/>
      <c r="F431" s="20"/>
    </row>
    <row r="432" spans="2:6" ht="13.2" x14ac:dyDescent="0.25">
      <c r="B432" s="19"/>
      <c r="C432" s="19"/>
      <c r="E432" s="19"/>
      <c r="F432" s="20"/>
    </row>
    <row r="433" spans="2:6" ht="13.2" x14ac:dyDescent="0.25">
      <c r="B433" s="19"/>
      <c r="C433" s="19"/>
      <c r="E433" s="19"/>
      <c r="F433" s="20"/>
    </row>
    <row r="434" spans="2:6" ht="13.2" x14ac:dyDescent="0.25">
      <c r="B434" s="19"/>
      <c r="C434" s="19"/>
      <c r="E434" s="19"/>
      <c r="F434" s="20"/>
    </row>
    <row r="435" spans="2:6" ht="13.2" x14ac:dyDescent="0.25">
      <c r="B435" s="19"/>
      <c r="C435" s="19"/>
      <c r="E435" s="19"/>
      <c r="F435" s="20"/>
    </row>
    <row r="436" spans="2:6" ht="13.2" x14ac:dyDescent="0.25">
      <c r="B436" s="19"/>
      <c r="C436" s="19"/>
      <c r="E436" s="19"/>
      <c r="F436" s="20"/>
    </row>
    <row r="437" spans="2:6" ht="13.2" x14ac:dyDescent="0.25">
      <c r="B437" s="19"/>
      <c r="C437" s="19"/>
      <c r="E437" s="19"/>
      <c r="F437" s="20"/>
    </row>
    <row r="438" spans="2:6" ht="13.2" x14ac:dyDescent="0.25">
      <c r="B438" s="19"/>
      <c r="C438" s="19"/>
      <c r="E438" s="19"/>
      <c r="F438" s="20"/>
    </row>
    <row r="439" spans="2:6" ht="13.2" x14ac:dyDescent="0.25">
      <c r="B439" s="19"/>
      <c r="C439" s="19"/>
      <c r="E439" s="19"/>
      <c r="F439" s="20"/>
    </row>
    <row r="440" spans="2:6" ht="13.2" x14ac:dyDescent="0.25">
      <c r="B440" s="19"/>
      <c r="C440" s="19"/>
      <c r="E440" s="19"/>
      <c r="F440" s="20"/>
    </row>
    <row r="441" spans="2:6" ht="13.2" x14ac:dyDescent="0.25">
      <c r="B441" s="19"/>
      <c r="C441" s="19"/>
      <c r="E441" s="19"/>
      <c r="F441" s="20"/>
    </row>
    <row r="442" spans="2:6" ht="13.2" x14ac:dyDescent="0.25">
      <c r="B442" s="19"/>
      <c r="C442" s="19"/>
      <c r="E442" s="19"/>
      <c r="F442" s="20"/>
    </row>
    <row r="443" spans="2:6" ht="13.2" x14ac:dyDescent="0.25">
      <c r="B443" s="19"/>
      <c r="C443" s="19"/>
      <c r="E443" s="19"/>
      <c r="F443" s="20"/>
    </row>
    <row r="444" spans="2:6" ht="13.2" x14ac:dyDescent="0.25">
      <c r="B444" s="19"/>
      <c r="C444" s="19"/>
      <c r="E444" s="19"/>
      <c r="F444" s="20"/>
    </row>
    <row r="445" spans="2:6" ht="13.2" x14ac:dyDescent="0.25">
      <c r="B445" s="19"/>
      <c r="C445" s="19"/>
      <c r="E445" s="19"/>
      <c r="F445" s="20"/>
    </row>
    <row r="446" spans="2:6" ht="13.2" x14ac:dyDescent="0.25">
      <c r="B446" s="19"/>
      <c r="C446" s="19"/>
      <c r="E446" s="19"/>
      <c r="F446" s="20"/>
    </row>
    <row r="447" spans="2:6" ht="13.2" x14ac:dyDescent="0.25">
      <c r="B447" s="19"/>
      <c r="C447" s="19"/>
      <c r="E447" s="19"/>
      <c r="F447" s="20"/>
    </row>
    <row r="448" spans="2:6" ht="13.2" x14ac:dyDescent="0.25">
      <c r="B448" s="19"/>
      <c r="C448" s="19"/>
      <c r="E448" s="19"/>
      <c r="F448" s="20"/>
    </row>
    <row r="449" spans="2:6" ht="13.2" x14ac:dyDescent="0.25">
      <c r="B449" s="19"/>
      <c r="C449" s="19"/>
      <c r="E449" s="19"/>
      <c r="F449" s="20"/>
    </row>
    <row r="450" spans="2:6" ht="13.2" x14ac:dyDescent="0.25">
      <c r="B450" s="19"/>
      <c r="C450" s="19"/>
      <c r="E450" s="19"/>
      <c r="F450" s="20"/>
    </row>
    <row r="451" spans="2:6" ht="13.2" x14ac:dyDescent="0.25">
      <c r="B451" s="19"/>
      <c r="C451" s="19"/>
      <c r="E451" s="19"/>
      <c r="F451" s="20"/>
    </row>
    <row r="452" spans="2:6" ht="13.2" x14ac:dyDescent="0.25">
      <c r="B452" s="19"/>
      <c r="C452" s="19"/>
      <c r="E452" s="19"/>
      <c r="F452" s="20"/>
    </row>
    <row r="453" spans="2:6" ht="13.2" x14ac:dyDescent="0.25">
      <c r="B453" s="19"/>
      <c r="C453" s="19"/>
      <c r="E453" s="19"/>
      <c r="F453" s="20"/>
    </row>
    <row r="454" spans="2:6" ht="13.2" x14ac:dyDescent="0.25">
      <c r="B454" s="19"/>
      <c r="C454" s="19"/>
      <c r="E454" s="19"/>
      <c r="F454" s="20"/>
    </row>
    <row r="455" spans="2:6" ht="13.2" x14ac:dyDescent="0.25">
      <c r="B455" s="19"/>
      <c r="C455" s="19"/>
      <c r="E455" s="19"/>
      <c r="F455" s="20"/>
    </row>
    <row r="456" spans="2:6" ht="13.2" x14ac:dyDescent="0.25">
      <c r="B456" s="19"/>
      <c r="C456" s="19"/>
      <c r="E456" s="19"/>
      <c r="F456" s="20"/>
    </row>
    <row r="457" spans="2:6" ht="13.2" x14ac:dyDescent="0.25">
      <c r="B457" s="19"/>
      <c r="C457" s="19"/>
      <c r="E457" s="19"/>
      <c r="F457" s="20"/>
    </row>
    <row r="458" spans="2:6" ht="13.2" x14ac:dyDescent="0.25">
      <c r="B458" s="19"/>
      <c r="C458" s="19"/>
      <c r="E458" s="19"/>
      <c r="F458" s="20"/>
    </row>
    <row r="459" spans="2:6" ht="13.2" x14ac:dyDescent="0.25">
      <c r="B459" s="19"/>
      <c r="C459" s="19"/>
      <c r="E459" s="19"/>
      <c r="F459" s="20"/>
    </row>
    <row r="460" spans="2:6" ht="13.2" x14ac:dyDescent="0.25">
      <c r="B460" s="19"/>
      <c r="C460" s="19"/>
      <c r="E460" s="19"/>
      <c r="F460" s="20"/>
    </row>
    <row r="461" spans="2:6" ht="13.2" x14ac:dyDescent="0.25">
      <c r="B461" s="19"/>
      <c r="C461" s="19"/>
      <c r="E461" s="19"/>
      <c r="F461" s="20"/>
    </row>
    <row r="462" spans="2:6" ht="13.2" x14ac:dyDescent="0.25">
      <c r="B462" s="19"/>
      <c r="C462" s="19"/>
      <c r="E462" s="19"/>
      <c r="F462" s="20"/>
    </row>
    <row r="463" spans="2:6" ht="13.2" x14ac:dyDescent="0.25">
      <c r="B463" s="19"/>
      <c r="C463" s="19"/>
      <c r="E463" s="19"/>
      <c r="F463" s="20"/>
    </row>
    <row r="464" spans="2:6" ht="13.2" x14ac:dyDescent="0.25">
      <c r="B464" s="19"/>
      <c r="C464" s="19"/>
      <c r="E464" s="19"/>
      <c r="F464" s="20"/>
    </row>
    <row r="465" spans="2:6" ht="13.2" x14ac:dyDescent="0.25">
      <c r="B465" s="19"/>
      <c r="C465" s="19"/>
      <c r="E465" s="19"/>
      <c r="F465" s="20"/>
    </row>
    <row r="466" spans="2:6" ht="13.2" x14ac:dyDescent="0.25">
      <c r="B466" s="19"/>
      <c r="C466" s="19"/>
      <c r="E466" s="19"/>
      <c r="F466" s="20"/>
    </row>
    <row r="467" spans="2:6" ht="13.2" x14ac:dyDescent="0.25">
      <c r="B467" s="19"/>
      <c r="C467" s="19"/>
      <c r="E467" s="19"/>
      <c r="F467" s="20"/>
    </row>
    <row r="468" spans="2:6" ht="13.2" x14ac:dyDescent="0.25">
      <c r="B468" s="19"/>
      <c r="C468" s="19"/>
      <c r="E468" s="19"/>
      <c r="F468" s="20"/>
    </row>
    <row r="469" spans="2:6" ht="13.2" x14ac:dyDescent="0.25">
      <c r="B469" s="19"/>
      <c r="C469" s="19"/>
      <c r="E469" s="19"/>
      <c r="F469" s="20"/>
    </row>
    <row r="470" spans="2:6" ht="13.2" x14ac:dyDescent="0.25">
      <c r="B470" s="19"/>
      <c r="C470" s="19"/>
      <c r="E470" s="19"/>
      <c r="F470" s="20"/>
    </row>
    <row r="471" spans="2:6" ht="13.2" x14ac:dyDescent="0.25">
      <c r="B471" s="19"/>
      <c r="C471" s="19"/>
      <c r="E471" s="19"/>
      <c r="F471" s="20"/>
    </row>
    <row r="472" spans="2:6" ht="13.2" x14ac:dyDescent="0.25">
      <c r="B472" s="19"/>
      <c r="C472" s="19"/>
      <c r="E472" s="19"/>
      <c r="F472" s="20"/>
    </row>
    <row r="473" spans="2:6" ht="13.2" x14ac:dyDescent="0.25">
      <c r="B473" s="19"/>
      <c r="C473" s="19"/>
      <c r="E473" s="19"/>
      <c r="F473" s="20"/>
    </row>
    <row r="474" spans="2:6" ht="13.2" x14ac:dyDescent="0.25">
      <c r="B474" s="19"/>
      <c r="C474" s="19"/>
      <c r="E474" s="19"/>
      <c r="F474" s="20"/>
    </row>
    <row r="475" spans="2:6" ht="13.2" x14ac:dyDescent="0.25">
      <c r="B475" s="19"/>
      <c r="C475" s="19"/>
      <c r="E475" s="19"/>
      <c r="F475" s="20"/>
    </row>
    <row r="476" spans="2:6" ht="13.2" x14ac:dyDescent="0.25">
      <c r="B476" s="19"/>
      <c r="C476" s="19"/>
      <c r="E476" s="19"/>
      <c r="F476" s="20"/>
    </row>
    <row r="477" spans="2:6" ht="13.2" x14ac:dyDescent="0.25">
      <c r="B477" s="19"/>
      <c r="C477" s="19"/>
      <c r="E477" s="19"/>
      <c r="F477" s="20"/>
    </row>
    <row r="478" spans="2:6" ht="13.2" x14ac:dyDescent="0.25">
      <c r="B478" s="19"/>
      <c r="C478" s="19"/>
      <c r="E478" s="19"/>
      <c r="F478" s="20"/>
    </row>
    <row r="479" spans="2:6" ht="13.2" x14ac:dyDescent="0.25">
      <c r="B479" s="19"/>
      <c r="C479" s="19"/>
      <c r="E479" s="19"/>
      <c r="F479" s="20"/>
    </row>
    <row r="480" spans="2:6" ht="13.2" x14ac:dyDescent="0.25">
      <c r="B480" s="19"/>
      <c r="C480" s="19"/>
      <c r="E480" s="19"/>
      <c r="F480" s="20"/>
    </row>
    <row r="481" spans="2:6" ht="13.2" x14ac:dyDescent="0.25">
      <c r="B481" s="19"/>
      <c r="C481" s="19"/>
      <c r="E481" s="19"/>
      <c r="F481" s="20"/>
    </row>
    <row r="482" spans="2:6" ht="13.2" x14ac:dyDescent="0.25">
      <c r="B482" s="19"/>
      <c r="C482" s="19"/>
      <c r="E482" s="19"/>
      <c r="F482" s="20"/>
    </row>
    <row r="483" spans="2:6" ht="13.2" x14ac:dyDescent="0.25">
      <c r="B483" s="19"/>
      <c r="C483" s="19"/>
      <c r="E483" s="19"/>
      <c r="F483" s="20"/>
    </row>
    <row r="484" spans="2:6" ht="13.2" x14ac:dyDescent="0.25">
      <c r="B484" s="19"/>
      <c r="C484" s="19"/>
      <c r="E484" s="19"/>
      <c r="F484" s="20"/>
    </row>
    <row r="485" spans="2:6" ht="13.2" x14ac:dyDescent="0.25">
      <c r="B485" s="19"/>
      <c r="C485" s="19"/>
      <c r="E485" s="19"/>
      <c r="F485" s="20"/>
    </row>
    <row r="486" spans="2:6" ht="13.2" x14ac:dyDescent="0.25">
      <c r="B486" s="19"/>
      <c r="C486" s="19"/>
      <c r="E486" s="19"/>
      <c r="F486" s="20"/>
    </row>
    <row r="487" spans="2:6" ht="13.2" x14ac:dyDescent="0.25">
      <c r="B487" s="19"/>
      <c r="C487" s="19"/>
      <c r="E487" s="19"/>
      <c r="F487" s="20"/>
    </row>
    <row r="488" spans="2:6" ht="13.2" x14ac:dyDescent="0.25">
      <c r="B488" s="19"/>
      <c r="C488" s="19"/>
      <c r="E488" s="19"/>
      <c r="F488" s="20"/>
    </row>
    <row r="489" spans="2:6" ht="13.2" x14ac:dyDescent="0.25">
      <c r="B489" s="19"/>
      <c r="C489" s="19"/>
      <c r="E489" s="19"/>
      <c r="F489" s="20"/>
    </row>
    <row r="490" spans="2:6" ht="13.2" x14ac:dyDescent="0.25">
      <c r="B490" s="19"/>
      <c r="C490" s="19"/>
      <c r="E490" s="19"/>
      <c r="F490" s="20"/>
    </row>
    <row r="491" spans="2:6" ht="13.2" x14ac:dyDescent="0.25">
      <c r="B491" s="19"/>
      <c r="C491" s="19"/>
      <c r="E491" s="19"/>
      <c r="F491" s="20"/>
    </row>
    <row r="492" spans="2:6" ht="13.2" x14ac:dyDescent="0.25">
      <c r="B492" s="19"/>
      <c r="C492" s="19"/>
      <c r="E492" s="19"/>
      <c r="F492" s="20"/>
    </row>
    <row r="493" spans="2:6" ht="13.2" x14ac:dyDescent="0.25">
      <c r="B493" s="19"/>
      <c r="C493" s="19"/>
      <c r="E493" s="19"/>
      <c r="F493" s="20"/>
    </row>
    <row r="494" spans="2:6" ht="13.2" x14ac:dyDescent="0.25">
      <c r="B494" s="19"/>
      <c r="C494" s="19"/>
      <c r="E494" s="19"/>
      <c r="F494" s="20"/>
    </row>
    <row r="495" spans="2:6" ht="13.2" x14ac:dyDescent="0.25">
      <c r="B495" s="19"/>
      <c r="C495" s="19"/>
      <c r="E495" s="19"/>
      <c r="F495" s="20"/>
    </row>
    <row r="496" spans="2:6" ht="13.2" x14ac:dyDescent="0.25">
      <c r="B496" s="19"/>
      <c r="C496" s="19"/>
      <c r="E496" s="19"/>
      <c r="F496" s="20"/>
    </row>
    <row r="497" spans="2:6" ht="13.2" x14ac:dyDescent="0.25">
      <c r="B497" s="19"/>
      <c r="C497" s="19"/>
      <c r="E497" s="19"/>
      <c r="F497" s="20"/>
    </row>
    <row r="498" spans="2:6" ht="13.2" x14ac:dyDescent="0.25">
      <c r="B498" s="19"/>
      <c r="C498" s="19"/>
      <c r="E498" s="19"/>
      <c r="F498" s="20"/>
    </row>
    <row r="499" spans="2:6" ht="13.2" x14ac:dyDescent="0.25">
      <c r="B499" s="19"/>
      <c r="C499" s="19"/>
      <c r="E499" s="19"/>
      <c r="F499" s="20"/>
    </row>
    <row r="500" spans="2:6" ht="13.2" x14ac:dyDescent="0.25">
      <c r="B500" s="19"/>
      <c r="C500" s="19"/>
      <c r="E500" s="19"/>
      <c r="F500" s="20"/>
    </row>
    <row r="501" spans="2:6" ht="13.2" x14ac:dyDescent="0.25">
      <c r="B501" s="19"/>
      <c r="C501" s="19"/>
      <c r="E501" s="19"/>
      <c r="F501" s="20"/>
    </row>
    <row r="502" spans="2:6" ht="13.2" x14ac:dyDescent="0.25">
      <c r="B502" s="19"/>
      <c r="C502" s="19"/>
      <c r="E502" s="19"/>
      <c r="F502" s="20"/>
    </row>
    <row r="503" spans="2:6" ht="13.2" x14ac:dyDescent="0.25">
      <c r="B503" s="19"/>
      <c r="C503" s="19"/>
      <c r="E503" s="19"/>
      <c r="F503" s="20"/>
    </row>
    <row r="504" spans="2:6" ht="13.2" x14ac:dyDescent="0.25">
      <c r="B504" s="19"/>
      <c r="C504" s="19"/>
      <c r="E504" s="19"/>
      <c r="F504" s="20"/>
    </row>
    <row r="505" spans="2:6" ht="13.2" x14ac:dyDescent="0.25">
      <c r="B505" s="19"/>
      <c r="C505" s="19"/>
      <c r="E505" s="19"/>
      <c r="F505" s="20"/>
    </row>
    <row r="506" spans="2:6" ht="13.2" x14ac:dyDescent="0.25">
      <c r="B506" s="19"/>
      <c r="C506" s="19"/>
      <c r="E506" s="19"/>
      <c r="F506" s="20"/>
    </row>
    <row r="507" spans="2:6" ht="13.2" x14ac:dyDescent="0.25">
      <c r="B507" s="19"/>
      <c r="C507" s="19"/>
      <c r="E507" s="19"/>
      <c r="F507" s="20"/>
    </row>
    <row r="508" spans="2:6" ht="13.2" x14ac:dyDescent="0.25">
      <c r="B508" s="19"/>
      <c r="C508" s="19"/>
      <c r="E508" s="19"/>
      <c r="F508" s="20"/>
    </row>
    <row r="509" spans="2:6" ht="13.2" x14ac:dyDescent="0.25">
      <c r="B509" s="19"/>
      <c r="C509" s="19"/>
      <c r="E509" s="19"/>
      <c r="F509" s="20"/>
    </row>
    <row r="510" spans="2:6" ht="13.2" x14ac:dyDescent="0.25">
      <c r="B510" s="19"/>
      <c r="C510" s="19"/>
      <c r="E510" s="19"/>
      <c r="F510" s="20"/>
    </row>
    <row r="511" spans="2:6" ht="13.2" x14ac:dyDescent="0.25">
      <c r="B511" s="19"/>
      <c r="C511" s="19"/>
      <c r="E511" s="19"/>
      <c r="F511" s="20"/>
    </row>
    <row r="512" spans="2:6" ht="13.2" x14ac:dyDescent="0.25">
      <c r="B512" s="19"/>
      <c r="C512" s="19"/>
      <c r="E512" s="19"/>
      <c r="F512" s="20"/>
    </row>
    <row r="513" spans="2:6" ht="13.2" x14ac:dyDescent="0.25">
      <c r="B513" s="19"/>
      <c r="C513" s="19"/>
      <c r="E513" s="19"/>
      <c r="F513" s="20"/>
    </row>
    <row r="514" spans="2:6" ht="13.2" x14ac:dyDescent="0.25">
      <c r="B514" s="19"/>
      <c r="C514" s="19"/>
      <c r="E514" s="19"/>
      <c r="F514" s="20"/>
    </row>
    <row r="515" spans="2:6" ht="13.2" x14ac:dyDescent="0.25">
      <c r="B515" s="19"/>
      <c r="C515" s="19"/>
      <c r="E515" s="19"/>
      <c r="F515" s="20"/>
    </row>
    <row r="516" spans="2:6" ht="13.2" x14ac:dyDescent="0.25">
      <c r="B516" s="19"/>
      <c r="C516" s="19"/>
      <c r="E516" s="19"/>
      <c r="F516" s="20"/>
    </row>
    <row r="517" spans="2:6" ht="13.2" x14ac:dyDescent="0.25">
      <c r="B517" s="19"/>
      <c r="C517" s="19"/>
      <c r="E517" s="19"/>
      <c r="F517" s="20"/>
    </row>
    <row r="518" spans="2:6" ht="13.2" x14ac:dyDescent="0.25">
      <c r="B518" s="19"/>
      <c r="C518" s="19"/>
      <c r="E518" s="19"/>
      <c r="F518" s="20"/>
    </row>
    <row r="519" spans="2:6" ht="13.2" x14ac:dyDescent="0.25">
      <c r="B519" s="19"/>
      <c r="C519" s="19"/>
      <c r="E519" s="19"/>
      <c r="F519" s="20"/>
    </row>
    <row r="520" spans="2:6" ht="13.2" x14ac:dyDescent="0.25">
      <c r="B520" s="19"/>
      <c r="C520" s="19"/>
      <c r="E520" s="19"/>
      <c r="F520" s="20"/>
    </row>
    <row r="521" spans="2:6" ht="13.2" x14ac:dyDescent="0.25">
      <c r="B521" s="19"/>
      <c r="C521" s="19"/>
      <c r="E521" s="19"/>
      <c r="F521" s="20"/>
    </row>
    <row r="522" spans="2:6" ht="13.2" x14ac:dyDescent="0.25">
      <c r="B522" s="19"/>
      <c r="C522" s="19"/>
      <c r="E522" s="19"/>
      <c r="F522" s="20"/>
    </row>
    <row r="523" spans="2:6" ht="13.2" x14ac:dyDescent="0.25">
      <c r="B523" s="19"/>
      <c r="C523" s="19"/>
      <c r="E523" s="19"/>
      <c r="F523" s="20"/>
    </row>
    <row r="524" spans="2:6" ht="13.2" x14ac:dyDescent="0.25">
      <c r="B524" s="19"/>
      <c r="C524" s="19"/>
      <c r="E524" s="19"/>
      <c r="F524" s="20"/>
    </row>
    <row r="525" spans="2:6" ht="13.2" x14ac:dyDescent="0.25">
      <c r="B525" s="19"/>
      <c r="C525" s="19"/>
      <c r="E525" s="19"/>
      <c r="F525" s="20"/>
    </row>
    <row r="526" spans="2:6" ht="13.2" x14ac:dyDescent="0.25">
      <c r="B526" s="19"/>
      <c r="C526" s="19"/>
      <c r="E526" s="19"/>
      <c r="F526" s="20"/>
    </row>
    <row r="527" spans="2:6" ht="13.2" x14ac:dyDescent="0.25">
      <c r="B527" s="19"/>
      <c r="C527" s="19"/>
      <c r="E527" s="19"/>
      <c r="F527" s="20"/>
    </row>
    <row r="528" spans="2:6" ht="13.2" x14ac:dyDescent="0.25">
      <c r="B528" s="19"/>
      <c r="C528" s="19"/>
      <c r="E528" s="19"/>
      <c r="F528" s="20"/>
    </row>
    <row r="529" spans="2:6" ht="13.2" x14ac:dyDescent="0.25">
      <c r="B529" s="19"/>
      <c r="C529" s="19"/>
      <c r="E529" s="19"/>
      <c r="F529" s="20"/>
    </row>
    <row r="530" spans="2:6" ht="13.2" x14ac:dyDescent="0.25">
      <c r="B530" s="19"/>
      <c r="C530" s="19"/>
      <c r="E530" s="19"/>
      <c r="F530" s="20"/>
    </row>
    <row r="531" spans="2:6" ht="13.2" x14ac:dyDescent="0.25">
      <c r="B531" s="19"/>
      <c r="C531" s="19"/>
      <c r="E531" s="19"/>
      <c r="F531" s="20"/>
    </row>
    <row r="532" spans="2:6" ht="13.2" x14ac:dyDescent="0.25">
      <c r="B532" s="19"/>
      <c r="C532" s="19"/>
      <c r="E532" s="19"/>
      <c r="F532" s="20"/>
    </row>
    <row r="533" spans="2:6" ht="13.2" x14ac:dyDescent="0.25">
      <c r="B533" s="19"/>
      <c r="C533" s="19"/>
      <c r="E533" s="19"/>
      <c r="F533" s="20"/>
    </row>
    <row r="534" spans="2:6" ht="13.2" x14ac:dyDescent="0.25">
      <c r="B534" s="19"/>
      <c r="C534" s="19"/>
      <c r="E534" s="19"/>
      <c r="F534" s="20"/>
    </row>
    <row r="535" spans="2:6" ht="13.2" x14ac:dyDescent="0.25">
      <c r="B535" s="19"/>
      <c r="C535" s="19"/>
      <c r="E535" s="19"/>
      <c r="F535" s="20"/>
    </row>
    <row r="536" spans="2:6" ht="13.2" x14ac:dyDescent="0.25">
      <c r="B536" s="19"/>
      <c r="C536" s="19"/>
      <c r="E536" s="19"/>
      <c r="F536" s="20"/>
    </row>
    <row r="537" spans="2:6" ht="13.2" x14ac:dyDescent="0.25">
      <c r="B537" s="19"/>
      <c r="C537" s="19"/>
      <c r="E537" s="19"/>
      <c r="F537" s="20"/>
    </row>
    <row r="538" spans="2:6" ht="13.2" x14ac:dyDescent="0.25">
      <c r="B538" s="19"/>
      <c r="C538" s="19"/>
      <c r="E538" s="19"/>
      <c r="F538" s="20"/>
    </row>
    <row r="539" spans="2:6" ht="13.2" x14ac:dyDescent="0.25">
      <c r="B539" s="19"/>
      <c r="C539" s="19"/>
      <c r="E539" s="19"/>
      <c r="F539" s="20"/>
    </row>
    <row r="540" spans="2:6" ht="13.2" x14ac:dyDescent="0.25">
      <c r="B540" s="19"/>
      <c r="C540" s="19"/>
      <c r="E540" s="19"/>
      <c r="F540" s="20"/>
    </row>
    <row r="541" spans="2:6" ht="13.2" x14ac:dyDescent="0.25">
      <c r="B541" s="19"/>
      <c r="C541" s="19"/>
      <c r="E541" s="19"/>
      <c r="F541" s="20"/>
    </row>
    <row r="542" spans="2:6" ht="13.2" x14ac:dyDescent="0.25">
      <c r="B542" s="19"/>
      <c r="C542" s="19"/>
      <c r="E542" s="19"/>
      <c r="F542" s="20"/>
    </row>
    <row r="543" spans="2:6" ht="13.2" x14ac:dyDescent="0.25">
      <c r="B543" s="19"/>
      <c r="C543" s="19"/>
      <c r="E543" s="19"/>
      <c r="F543" s="20"/>
    </row>
    <row r="544" spans="2:6" ht="13.2" x14ac:dyDescent="0.25">
      <c r="B544" s="19"/>
      <c r="C544" s="19"/>
      <c r="E544" s="19"/>
      <c r="F544" s="20"/>
    </row>
    <row r="545" spans="2:6" ht="13.2" x14ac:dyDescent="0.25">
      <c r="B545" s="19"/>
      <c r="C545" s="19"/>
      <c r="E545" s="19"/>
      <c r="F545" s="20"/>
    </row>
    <row r="546" spans="2:6" ht="13.2" x14ac:dyDescent="0.25">
      <c r="B546" s="19"/>
      <c r="C546" s="19"/>
      <c r="E546" s="19"/>
      <c r="F546" s="20"/>
    </row>
    <row r="547" spans="2:6" ht="13.2" x14ac:dyDescent="0.25">
      <c r="B547" s="19"/>
      <c r="C547" s="19"/>
      <c r="E547" s="19"/>
      <c r="F547" s="20"/>
    </row>
    <row r="548" spans="2:6" ht="13.2" x14ac:dyDescent="0.25">
      <c r="B548" s="19"/>
      <c r="C548" s="19"/>
      <c r="E548" s="19"/>
      <c r="F548" s="20"/>
    </row>
    <row r="549" spans="2:6" ht="13.2" x14ac:dyDescent="0.25">
      <c r="B549" s="19"/>
      <c r="C549" s="19"/>
      <c r="E549" s="19"/>
      <c r="F549" s="20"/>
    </row>
    <row r="550" spans="2:6" ht="13.2" x14ac:dyDescent="0.25">
      <c r="B550" s="19"/>
      <c r="C550" s="19"/>
      <c r="E550" s="19"/>
      <c r="F550" s="20"/>
    </row>
    <row r="551" spans="2:6" ht="13.2" x14ac:dyDescent="0.25">
      <c r="B551" s="19"/>
      <c r="C551" s="19"/>
      <c r="E551" s="19"/>
      <c r="F551" s="20"/>
    </row>
    <row r="552" spans="2:6" ht="13.2" x14ac:dyDescent="0.25">
      <c r="B552" s="19"/>
      <c r="C552" s="19"/>
      <c r="E552" s="19"/>
      <c r="F552" s="20"/>
    </row>
    <row r="553" spans="2:6" ht="13.2" x14ac:dyDescent="0.25">
      <c r="B553" s="19"/>
      <c r="C553" s="19"/>
      <c r="E553" s="19"/>
      <c r="F553" s="20"/>
    </row>
    <row r="554" spans="2:6" ht="13.2" x14ac:dyDescent="0.25">
      <c r="B554" s="19"/>
      <c r="C554" s="19"/>
      <c r="E554" s="19"/>
      <c r="F554" s="20"/>
    </row>
    <row r="555" spans="2:6" ht="13.2" x14ac:dyDescent="0.25">
      <c r="B555" s="19"/>
      <c r="C555" s="19"/>
      <c r="E555" s="19"/>
      <c r="F555" s="20"/>
    </row>
    <row r="556" spans="2:6" ht="13.2" x14ac:dyDescent="0.25">
      <c r="B556" s="19"/>
      <c r="C556" s="19"/>
      <c r="E556" s="19"/>
      <c r="F556" s="20"/>
    </row>
    <row r="557" spans="2:6" ht="13.2" x14ac:dyDescent="0.25">
      <c r="B557" s="19"/>
      <c r="C557" s="19"/>
      <c r="E557" s="19"/>
      <c r="F557" s="20"/>
    </row>
    <row r="558" spans="2:6" ht="13.2" x14ac:dyDescent="0.25">
      <c r="B558" s="19"/>
      <c r="C558" s="19"/>
      <c r="E558" s="19"/>
      <c r="F558" s="20"/>
    </row>
    <row r="559" spans="2:6" ht="13.2" x14ac:dyDescent="0.25">
      <c r="B559" s="19"/>
      <c r="C559" s="19"/>
      <c r="E559" s="19"/>
      <c r="F559" s="20"/>
    </row>
    <row r="560" spans="2:6" ht="13.2" x14ac:dyDescent="0.25">
      <c r="B560" s="19"/>
      <c r="C560" s="19"/>
      <c r="E560" s="19"/>
      <c r="F560" s="20"/>
    </row>
    <row r="561" spans="2:6" ht="13.2" x14ac:dyDescent="0.25">
      <c r="B561" s="19"/>
      <c r="C561" s="19"/>
      <c r="E561" s="19"/>
      <c r="F561" s="20"/>
    </row>
    <row r="562" spans="2:6" ht="13.2" x14ac:dyDescent="0.25">
      <c r="B562" s="19"/>
      <c r="C562" s="19"/>
      <c r="E562" s="19"/>
      <c r="F562" s="20"/>
    </row>
    <row r="563" spans="2:6" ht="13.2" x14ac:dyDescent="0.25">
      <c r="B563" s="19"/>
      <c r="C563" s="19"/>
      <c r="E563" s="19"/>
      <c r="F563" s="20"/>
    </row>
    <row r="564" spans="2:6" ht="13.2" x14ac:dyDescent="0.25">
      <c r="B564" s="19"/>
      <c r="C564" s="19"/>
      <c r="E564" s="19"/>
      <c r="F564" s="20"/>
    </row>
    <row r="565" spans="2:6" ht="13.2" x14ac:dyDescent="0.25">
      <c r="B565" s="19"/>
      <c r="C565" s="19"/>
      <c r="E565" s="19"/>
      <c r="F565" s="20"/>
    </row>
    <row r="566" spans="2:6" ht="13.2" x14ac:dyDescent="0.25">
      <c r="B566" s="19"/>
      <c r="C566" s="19"/>
      <c r="E566" s="19"/>
      <c r="F566" s="20"/>
    </row>
    <row r="567" spans="2:6" ht="13.2" x14ac:dyDescent="0.25">
      <c r="B567" s="19"/>
      <c r="C567" s="19"/>
      <c r="E567" s="19"/>
      <c r="F567" s="20"/>
    </row>
    <row r="568" spans="2:6" ht="13.2" x14ac:dyDescent="0.25">
      <c r="B568" s="19"/>
      <c r="C568" s="19"/>
      <c r="E568" s="19"/>
      <c r="F568" s="20"/>
    </row>
    <row r="569" spans="2:6" ht="13.2" x14ac:dyDescent="0.25">
      <c r="B569" s="19"/>
      <c r="C569" s="19"/>
      <c r="E569" s="19"/>
      <c r="F569" s="20"/>
    </row>
    <row r="570" spans="2:6" ht="13.2" x14ac:dyDescent="0.25">
      <c r="B570" s="19"/>
      <c r="C570" s="19"/>
      <c r="E570" s="19"/>
      <c r="F570" s="20"/>
    </row>
    <row r="571" spans="2:6" ht="13.2" x14ac:dyDescent="0.25">
      <c r="B571" s="19"/>
      <c r="C571" s="19"/>
      <c r="E571" s="19"/>
      <c r="F571" s="20"/>
    </row>
    <row r="572" spans="2:6" ht="13.2" x14ac:dyDescent="0.25">
      <c r="B572" s="19"/>
      <c r="C572" s="19"/>
      <c r="E572" s="19"/>
      <c r="F572" s="20"/>
    </row>
    <row r="573" spans="2:6" ht="13.2" x14ac:dyDescent="0.25">
      <c r="B573" s="19"/>
      <c r="C573" s="19"/>
      <c r="E573" s="19"/>
      <c r="F573" s="20"/>
    </row>
    <row r="574" spans="2:6" ht="13.2" x14ac:dyDescent="0.25">
      <c r="B574" s="19"/>
      <c r="C574" s="19"/>
      <c r="E574" s="19"/>
      <c r="F574" s="20"/>
    </row>
    <row r="575" spans="2:6" ht="13.2" x14ac:dyDescent="0.25">
      <c r="B575" s="19"/>
      <c r="C575" s="19"/>
      <c r="E575" s="19"/>
      <c r="F575" s="20"/>
    </row>
    <row r="576" spans="2:6" ht="13.2" x14ac:dyDescent="0.25">
      <c r="B576" s="19"/>
      <c r="C576" s="19"/>
      <c r="E576" s="19"/>
      <c r="F576" s="20"/>
    </row>
    <row r="577" spans="2:6" ht="13.2" x14ac:dyDescent="0.25">
      <c r="B577" s="19"/>
      <c r="C577" s="19"/>
      <c r="E577" s="19"/>
      <c r="F577" s="20"/>
    </row>
    <row r="578" spans="2:6" ht="13.2" x14ac:dyDescent="0.25">
      <c r="B578" s="19"/>
      <c r="C578" s="19"/>
      <c r="E578" s="19"/>
      <c r="F578" s="20"/>
    </row>
    <row r="579" spans="2:6" ht="13.2" x14ac:dyDescent="0.25">
      <c r="B579" s="19"/>
      <c r="C579" s="19"/>
      <c r="E579" s="19"/>
      <c r="F579" s="20"/>
    </row>
    <row r="580" spans="2:6" ht="13.2" x14ac:dyDescent="0.25">
      <c r="B580" s="19"/>
      <c r="C580" s="19"/>
      <c r="E580" s="19"/>
      <c r="F580" s="20"/>
    </row>
    <row r="581" spans="2:6" ht="13.2" x14ac:dyDescent="0.25">
      <c r="B581" s="19"/>
      <c r="C581" s="19"/>
      <c r="E581" s="19"/>
      <c r="F581" s="20"/>
    </row>
    <row r="582" spans="2:6" ht="13.2" x14ac:dyDescent="0.25">
      <c r="B582" s="19"/>
      <c r="C582" s="19"/>
      <c r="E582" s="19"/>
      <c r="F582" s="20"/>
    </row>
    <row r="583" spans="2:6" ht="13.2" x14ac:dyDescent="0.25">
      <c r="B583" s="19"/>
      <c r="C583" s="19"/>
      <c r="E583" s="19"/>
      <c r="F583" s="20"/>
    </row>
    <row r="584" spans="2:6" ht="13.2" x14ac:dyDescent="0.25">
      <c r="B584" s="19"/>
      <c r="C584" s="19"/>
      <c r="E584" s="19"/>
      <c r="F584" s="20"/>
    </row>
    <row r="585" spans="2:6" ht="13.2" x14ac:dyDescent="0.25">
      <c r="B585" s="19"/>
      <c r="C585" s="19"/>
      <c r="E585" s="19"/>
      <c r="F585" s="20"/>
    </row>
    <row r="586" spans="2:6" ht="13.2" x14ac:dyDescent="0.25">
      <c r="B586" s="19"/>
      <c r="C586" s="19"/>
      <c r="E586" s="19"/>
      <c r="F586" s="20"/>
    </row>
    <row r="587" spans="2:6" ht="13.2" x14ac:dyDescent="0.25">
      <c r="B587" s="19"/>
      <c r="C587" s="19"/>
      <c r="E587" s="19"/>
      <c r="F587" s="20"/>
    </row>
    <row r="588" spans="2:6" ht="13.2" x14ac:dyDescent="0.25">
      <c r="B588" s="19"/>
      <c r="C588" s="19"/>
      <c r="E588" s="19"/>
      <c r="F588" s="20"/>
    </row>
    <row r="589" spans="2:6" ht="13.2" x14ac:dyDescent="0.25">
      <c r="B589" s="19"/>
      <c r="C589" s="19"/>
      <c r="E589" s="19"/>
      <c r="F589" s="20"/>
    </row>
    <row r="590" spans="2:6" ht="13.2" x14ac:dyDescent="0.25">
      <c r="B590" s="19"/>
      <c r="C590" s="19"/>
      <c r="E590" s="19"/>
      <c r="F590" s="20"/>
    </row>
    <row r="591" spans="2:6" ht="13.2" x14ac:dyDescent="0.25">
      <c r="B591" s="19"/>
      <c r="C591" s="19"/>
      <c r="E591" s="19"/>
      <c r="F591" s="20"/>
    </row>
    <row r="592" spans="2:6" ht="13.2" x14ac:dyDescent="0.25">
      <c r="B592" s="19"/>
      <c r="C592" s="19"/>
      <c r="E592" s="19"/>
      <c r="F592" s="20"/>
    </row>
    <row r="593" spans="2:6" ht="13.2" x14ac:dyDescent="0.25">
      <c r="B593" s="19"/>
      <c r="C593" s="19"/>
      <c r="E593" s="19"/>
      <c r="F593" s="20"/>
    </row>
    <row r="594" spans="2:6" ht="13.2" x14ac:dyDescent="0.25">
      <c r="B594" s="19"/>
      <c r="C594" s="19"/>
      <c r="E594" s="19"/>
      <c r="F594" s="20"/>
    </row>
    <row r="595" spans="2:6" ht="13.2" x14ac:dyDescent="0.25">
      <c r="B595" s="19"/>
      <c r="C595" s="19"/>
      <c r="E595" s="19"/>
      <c r="F595" s="20"/>
    </row>
    <row r="596" spans="2:6" ht="13.2" x14ac:dyDescent="0.25">
      <c r="B596" s="19"/>
      <c r="C596" s="19"/>
      <c r="E596" s="19"/>
      <c r="F596" s="20"/>
    </row>
    <row r="597" spans="2:6" ht="13.2" x14ac:dyDescent="0.25">
      <c r="B597" s="19"/>
      <c r="C597" s="19"/>
      <c r="E597" s="19"/>
      <c r="F597" s="20"/>
    </row>
    <row r="598" spans="2:6" ht="13.2" x14ac:dyDescent="0.25">
      <c r="B598" s="19"/>
      <c r="C598" s="19"/>
      <c r="E598" s="19"/>
      <c r="F598" s="20"/>
    </row>
    <row r="599" spans="2:6" ht="13.2" x14ac:dyDescent="0.25">
      <c r="B599" s="19"/>
      <c r="C599" s="19"/>
      <c r="E599" s="19"/>
      <c r="F599" s="20"/>
    </row>
    <row r="600" spans="2:6" ht="13.2" x14ac:dyDescent="0.25">
      <c r="B600" s="19"/>
      <c r="C600" s="19"/>
      <c r="E600" s="19"/>
      <c r="F600" s="20"/>
    </row>
    <row r="601" spans="2:6" ht="13.2" x14ac:dyDescent="0.25">
      <c r="B601" s="19"/>
      <c r="C601" s="19"/>
      <c r="E601" s="19"/>
      <c r="F601" s="20"/>
    </row>
    <row r="602" spans="2:6" ht="13.2" x14ac:dyDescent="0.25">
      <c r="B602" s="19"/>
      <c r="C602" s="19"/>
      <c r="E602" s="19"/>
      <c r="F602" s="20"/>
    </row>
    <row r="603" spans="2:6" ht="13.2" x14ac:dyDescent="0.25">
      <c r="B603" s="19"/>
      <c r="C603" s="19"/>
      <c r="E603" s="19"/>
      <c r="F603" s="20"/>
    </row>
    <row r="604" spans="2:6" ht="13.2" x14ac:dyDescent="0.25">
      <c r="B604" s="19"/>
      <c r="C604" s="19"/>
      <c r="E604" s="19"/>
      <c r="F604" s="20"/>
    </row>
    <row r="605" spans="2:6" ht="13.2" x14ac:dyDescent="0.25">
      <c r="B605" s="19"/>
      <c r="C605" s="19"/>
      <c r="E605" s="19"/>
      <c r="F605" s="20"/>
    </row>
    <row r="606" spans="2:6" ht="13.2" x14ac:dyDescent="0.25">
      <c r="B606" s="19"/>
      <c r="C606" s="19"/>
      <c r="E606" s="19"/>
      <c r="F606" s="20"/>
    </row>
    <row r="607" spans="2:6" ht="13.2" x14ac:dyDescent="0.25">
      <c r="B607" s="19"/>
      <c r="C607" s="19"/>
      <c r="E607" s="19"/>
      <c r="F607" s="20"/>
    </row>
    <row r="608" spans="2:6" ht="13.2" x14ac:dyDescent="0.25">
      <c r="B608" s="19"/>
      <c r="C608" s="19"/>
      <c r="E608" s="19"/>
      <c r="F608" s="20"/>
    </row>
    <row r="609" spans="2:6" ht="13.2" x14ac:dyDescent="0.25">
      <c r="B609" s="19"/>
      <c r="C609" s="19"/>
      <c r="E609" s="19"/>
      <c r="F609" s="20"/>
    </row>
    <row r="610" spans="2:6" ht="13.2" x14ac:dyDescent="0.25">
      <c r="B610" s="19"/>
      <c r="C610" s="19"/>
      <c r="E610" s="19"/>
      <c r="F610" s="20"/>
    </row>
    <row r="611" spans="2:6" ht="13.2" x14ac:dyDescent="0.25">
      <c r="B611" s="19"/>
      <c r="C611" s="19"/>
      <c r="E611" s="19"/>
      <c r="F611" s="20"/>
    </row>
    <row r="612" spans="2:6" ht="13.2" x14ac:dyDescent="0.25">
      <c r="B612" s="19"/>
      <c r="C612" s="19"/>
      <c r="E612" s="19"/>
      <c r="F612" s="20"/>
    </row>
    <row r="613" spans="2:6" ht="13.2" x14ac:dyDescent="0.25">
      <c r="B613" s="19"/>
      <c r="C613" s="19"/>
      <c r="E613" s="19"/>
      <c r="F613" s="20"/>
    </row>
    <row r="614" spans="2:6" ht="13.2" x14ac:dyDescent="0.25">
      <c r="B614" s="19"/>
      <c r="C614" s="19"/>
      <c r="E614" s="19"/>
      <c r="F614" s="20"/>
    </row>
    <row r="615" spans="2:6" ht="13.2" x14ac:dyDescent="0.25">
      <c r="B615" s="19"/>
      <c r="C615" s="19"/>
      <c r="E615" s="19"/>
      <c r="F615" s="20"/>
    </row>
    <row r="616" spans="2:6" ht="13.2" x14ac:dyDescent="0.25">
      <c r="B616" s="19"/>
      <c r="C616" s="19"/>
      <c r="E616" s="19"/>
      <c r="F616" s="20"/>
    </row>
    <row r="617" spans="2:6" ht="13.2" x14ac:dyDescent="0.25">
      <c r="B617" s="19"/>
      <c r="C617" s="19"/>
      <c r="E617" s="19"/>
      <c r="F617" s="20"/>
    </row>
    <row r="618" spans="2:6" ht="13.2" x14ac:dyDescent="0.25">
      <c r="B618" s="19"/>
      <c r="C618" s="19"/>
      <c r="E618" s="19"/>
      <c r="F618" s="20"/>
    </row>
    <row r="619" spans="2:6" ht="13.2" x14ac:dyDescent="0.25">
      <c r="B619" s="19"/>
      <c r="C619" s="19"/>
      <c r="E619" s="19"/>
      <c r="F619" s="20"/>
    </row>
    <row r="620" spans="2:6" ht="13.2" x14ac:dyDescent="0.25">
      <c r="B620" s="19"/>
      <c r="C620" s="19"/>
      <c r="E620" s="19"/>
      <c r="F620" s="20"/>
    </row>
    <row r="621" spans="2:6" ht="13.2" x14ac:dyDescent="0.25">
      <c r="B621" s="19"/>
      <c r="C621" s="19"/>
      <c r="E621" s="19"/>
      <c r="F621" s="20"/>
    </row>
    <row r="622" spans="2:6" ht="13.2" x14ac:dyDescent="0.25">
      <c r="B622" s="19"/>
      <c r="C622" s="19"/>
      <c r="E622" s="19"/>
      <c r="F622" s="20"/>
    </row>
    <row r="623" spans="2:6" ht="13.2" x14ac:dyDescent="0.25">
      <c r="B623" s="19"/>
      <c r="C623" s="19"/>
      <c r="E623" s="19"/>
      <c r="F623" s="20"/>
    </row>
    <row r="624" spans="2:6" ht="13.2" x14ac:dyDescent="0.25">
      <c r="B624" s="19"/>
      <c r="C624" s="19"/>
      <c r="E624" s="19"/>
      <c r="F624" s="20"/>
    </row>
    <row r="625" spans="2:6" ht="13.2" x14ac:dyDescent="0.25">
      <c r="B625" s="19"/>
      <c r="C625" s="19"/>
      <c r="E625" s="19"/>
      <c r="F625" s="20"/>
    </row>
    <row r="626" spans="2:6" ht="13.2" x14ac:dyDescent="0.25">
      <c r="B626" s="19"/>
      <c r="C626" s="19"/>
      <c r="E626" s="19"/>
      <c r="F626" s="20"/>
    </row>
    <row r="627" spans="2:6" ht="13.2" x14ac:dyDescent="0.25">
      <c r="B627" s="19"/>
      <c r="C627" s="19"/>
      <c r="E627" s="19"/>
      <c r="F627" s="20"/>
    </row>
    <row r="628" spans="2:6" ht="13.2" x14ac:dyDescent="0.25">
      <c r="B628" s="19"/>
      <c r="C628" s="19"/>
      <c r="E628" s="19"/>
      <c r="F628" s="20"/>
    </row>
    <row r="629" spans="2:6" ht="13.2" x14ac:dyDescent="0.25">
      <c r="B629" s="19"/>
      <c r="C629" s="19"/>
      <c r="E629" s="19"/>
      <c r="F629" s="20"/>
    </row>
    <row r="630" spans="2:6" ht="13.2" x14ac:dyDescent="0.25">
      <c r="B630" s="19"/>
      <c r="C630" s="19"/>
      <c r="E630" s="19"/>
      <c r="F630" s="20"/>
    </row>
    <row r="631" spans="2:6" ht="13.2" x14ac:dyDescent="0.25">
      <c r="B631" s="19"/>
      <c r="C631" s="19"/>
      <c r="E631" s="19"/>
      <c r="F631" s="20"/>
    </row>
    <row r="632" spans="2:6" ht="13.2" x14ac:dyDescent="0.25">
      <c r="B632" s="19"/>
      <c r="C632" s="19"/>
      <c r="E632" s="19"/>
      <c r="F632" s="20"/>
    </row>
    <row r="633" spans="2:6" ht="13.2" x14ac:dyDescent="0.25">
      <c r="B633" s="19"/>
      <c r="C633" s="19"/>
      <c r="E633" s="19"/>
      <c r="F633" s="20"/>
    </row>
    <row r="634" spans="2:6" ht="13.2" x14ac:dyDescent="0.25">
      <c r="B634" s="19"/>
      <c r="C634" s="19"/>
      <c r="E634" s="19"/>
      <c r="F634" s="20"/>
    </row>
    <row r="635" spans="2:6" ht="13.2" x14ac:dyDescent="0.25">
      <c r="B635" s="19"/>
      <c r="C635" s="19"/>
      <c r="E635" s="19"/>
      <c r="F635" s="20"/>
    </row>
    <row r="636" spans="2:6" ht="13.2" x14ac:dyDescent="0.25">
      <c r="B636" s="19"/>
      <c r="C636" s="19"/>
      <c r="E636" s="19"/>
      <c r="F636" s="20"/>
    </row>
    <row r="637" spans="2:6" ht="13.2" x14ac:dyDescent="0.25">
      <c r="B637" s="19"/>
      <c r="C637" s="19"/>
      <c r="E637" s="19"/>
      <c r="F637" s="20"/>
    </row>
    <row r="638" spans="2:6" ht="13.2" x14ac:dyDescent="0.25">
      <c r="B638" s="19"/>
      <c r="C638" s="19"/>
      <c r="E638" s="19"/>
      <c r="F638" s="20"/>
    </row>
    <row r="639" spans="2:6" ht="13.2" x14ac:dyDescent="0.25">
      <c r="B639" s="19"/>
      <c r="C639" s="19"/>
      <c r="E639" s="19"/>
      <c r="F639" s="20"/>
    </row>
    <row r="640" spans="2:6" ht="13.2" x14ac:dyDescent="0.25">
      <c r="B640" s="19"/>
      <c r="C640" s="19"/>
      <c r="E640" s="19"/>
      <c r="F640" s="20"/>
    </row>
    <row r="641" spans="2:6" ht="13.2" x14ac:dyDescent="0.25">
      <c r="B641" s="19"/>
      <c r="C641" s="19"/>
      <c r="E641" s="19"/>
      <c r="F641" s="20"/>
    </row>
    <row r="642" spans="2:6" ht="13.2" x14ac:dyDescent="0.25">
      <c r="B642" s="19"/>
      <c r="C642" s="19"/>
      <c r="E642" s="19"/>
      <c r="F642" s="20"/>
    </row>
    <row r="643" spans="2:6" ht="13.2" x14ac:dyDescent="0.25">
      <c r="B643" s="19"/>
      <c r="C643" s="19"/>
      <c r="E643" s="19"/>
      <c r="F643" s="20"/>
    </row>
    <row r="644" spans="2:6" ht="13.2" x14ac:dyDescent="0.25">
      <c r="B644" s="19"/>
      <c r="C644" s="19"/>
      <c r="E644" s="19"/>
      <c r="F644" s="20"/>
    </row>
    <row r="645" spans="2:6" ht="13.2" x14ac:dyDescent="0.25">
      <c r="B645" s="19"/>
      <c r="C645" s="19"/>
      <c r="E645" s="19"/>
      <c r="F645" s="20"/>
    </row>
    <row r="646" spans="2:6" ht="13.2" x14ac:dyDescent="0.25">
      <c r="B646" s="19"/>
      <c r="C646" s="19"/>
      <c r="E646" s="19"/>
      <c r="F646" s="20"/>
    </row>
    <row r="647" spans="2:6" ht="13.2" x14ac:dyDescent="0.25">
      <c r="B647" s="19"/>
      <c r="C647" s="19"/>
      <c r="E647" s="19"/>
      <c r="F647" s="20"/>
    </row>
    <row r="648" spans="2:6" ht="13.2" x14ac:dyDescent="0.25">
      <c r="B648" s="19"/>
      <c r="C648" s="19"/>
      <c r="E648" s="19"/>
      <c r="F648" s="20"/>
    </row>
    <row r="649" spans="2:6" ht="13.2" x14ac:dyDescent="0.25">
      <c r="B649" s="19"/>
      <c r="C649" s="19"/>
      <c r="E649" s="19"/>
      <c r="F649" s="20"/>
    </row>
    <row r="650" spans="2:6" ht="13.2" x14ac:dyDescent="0.25">
      <c r="B650" s="19"/>
      <c r="C650" s="19"/>
      <c r="E650" s="19"/>
      <c r="F650" s="20"/>
    </row>
    <row r="651" spans="2:6" ht="13.2" x14ac:dyDescent="0.25">
      <c r="B651" s="19"/>
      <c r="C651" s="19"/>
      <c r="E651" s="19"/>
      <c r="F651" s="20"/>
    </row>
    <row r="652" spans="2:6" ht="13.2" x14ac:dyDescent="0.25">
      <c r="B652" s="19"/>
      <c r="C652" s="19"/>
      <c r="E652" s="19"/>
      <c r="F652" s="20"/>
    </row>
    <row r="653" spans="2:6" ht="13.2" x14ac:dyDescent="0.25">
      <c r="B653" s="19"/>
      <c r="C653" s="19"/>
      <c r="E653" s="19"/>
      <c r="F653" s="20"/>
    </row>
    <row r="654" spans="2:6" ht="13.2" x14ac:dyDescent="0.25">
      <c r="B654" s="19"/>
      <c r="C654" s="19"/>
      <c r="E654" s="19"/>
      <c r="F654" s="20"/>
    </row>
    <row r="655" spans="2:6" ht="13.2" x14ac:dyDescent="0.25">
      <c r="B655" s="19"/>
      <c r="C655" s="19"/>
      <c r="E655" s="19"/>
      <c r="F655" s="20"/>
    </row>
    <row r="656" spans="2:6" ht="13.2" x14ac:dyDescent="0.25">
      <c r="B656" s="19"/>
      <c r="C656" s="19"/>
      <c r="E656" s="19"/>
      <c r="F656" s="20"/>
    </row>
    <row r="657" spans="2:6" ht="13.2" x14ac:dyDescent="0.25">
      <c r="B657" s="19"/>
      <c r="C657" s="19"/>
      <c r="E657" s="19"/>
      <c r="F657" s="20"/>
    </row>
    <row r="658" spans="2:6" ht="13.2" x14ac:dyDescent="0.25">
      <c r="B658" s="19"/>
      <c r="C658" s="19"/>
      <c r="E658" s="19"/>
      <c r="F658" s="20"/>
    </row>
    <row r="659" spans="2:6" ht="13.2" x14ac:dyDescent="0.25">
      <c r="B659" s="19"/>
      <c r="C659" s="19"/>
      <c r="E659" s="19"/>
      <c r="F659" s="20"/>
    </row>
    <row r="660" spans="2:6" ht="13.2" x14ac:dyDescent="0.25">
      <c r="B660" s="19"/>
      <c r="C660" s="19"/>
      <c r="E660" s="19"/>
      <c r="F660" s="20"/>
    </row>
    <row r="661" spans="2:6" ht="13.2" x14ac:dyDescent="0.25">
      <c r="B661" s="19"/>
      <c r="C661" s="19"/>
      <c r="E661" s="19"/>
      <c r="F661" s="20"/>
    </row>
    <row r="662" spans="2:6" ht="13.2" x14ac:dyDescent="0.25">
      <c r="B662" s="19"/>
      <c r="C662" s="19"/>
      <c r="E662" s="19"/>
      <c r="F662" s="20"/>
    </row>
    <row r="663" spans="2:6" ht="13.2" x14ac:dyDescent="0.25">
      <c r="B663" s="19"/>
      <c r="C663" s="19"/>
      <c r="E663" s="19"/>
      <c r="F663" s="20"/>
    </row>
    <row r="664" spans="2:6" ht="13.2" x14ac:dyDescent="0.25">
      <c r="B664" s="19"/>
      <c r="C664" s="19"/>
      <c r="E664" s="19"/>
      <c r="F664" s="20"/>
    </row>
    <row r="665" spans="2:6" ht="13.2" x14ac:dyDescent="0.25">
      <c r="B665" s="19"/>
      <c r="C665" s="19"/>
      <c r="E665" s="19"/>
      <c r="F665" s="20"/>
    </row>
    <row r="666" spans="2:6" ht="13.2" x14ac:dyDescent="0.25">
      <c r="B666" s="19"/>
      <c r="C666" s="19"/>
      <c r="E666" s="19"/>
      <c r="F666" s="20"/>
    </row>
    <row r="667" spans="2:6" ht="13.2" x14ac:dyDescent="0.25">
      <c r="B667" s="19"/>
      <c r="C667" s="19"/>
      <c r="E667" s="19"/>
      <c r="F667" s="20"/>
    </row>
    <row r="668" spans="2:6" ht="13.2" x14ac:dyDescent="0.25">
      <c r="B668" s="19"/>
      <c r="C668" s="19"/>
      <c r="E668" s="19"/>
      <c r="F668" s="20"/>
    </row>
    <row r="669" spans="2:6" ht="13.2" x14ac:dyDescent="0.25">
      <c r="B669" s="19"/>
      <c r="C669" s="19"/>
      <c r="E669" s="19"/>
      <c r="F669" s="20"/>
    </row>
    <row r="670" spans="2:6" ht="13.2" x14ac:dyDescent="0.25">
      <c r="B670" s="19"/>
      <c r="C670" s="19"/>
      <c r="E670" s="19"/>
      <c r="F670" s="20"/>
    </row>
    <row r="671" spans="2:6" ht="13.2" x14ac:dyDescent="0.25">
      <c r="B671" s="19"/>
      <c r="C671" s="19"/>
      <c r="E671" s="19"/>
      <c r="F671" s="20"/>
    </row>
    <row r="672" spans="2:6" ht="13.2" x14ac:dyDescent="0.25">
      <c r="B672" s="19"/>
      <c r="C672" s="19"/>
      <c r="E672" s="19"/>
      <c r="F672" s="20"/>
    </row>
    <row r="673" spans="2:6" ht="13.2" x14ac:dyDescent="0.25">
      <c r="B673" s="19"/>
      <c r="C673" s="19"/>
      <c r="E673" s="19"/>
      <c r="F673" s="20"/>
    </row>
    <row r="674" spans="2:6" ht="13.2" x14ac:dyDescent="0.25">
      <c r="B674" s="19"/>
      <c r="C674" s="19"/>
      <c r="E674" s="19"/>
      <c r="F674" s="20"/>
    </row>
    <row r="675" spans="2:6" ht="13.2" x14ac:dyDescent="0.25">
      <c r="B675" s="19"/>
      <c r="C675" s="19"/>
      <c r="E675" s="19"/>
      <c r="F675" s="20"/>
    </row>
    <row r="676" spans="2:6" ht="13.2" x14ac:dyDescent="0.25">
      <c r="B676" s="19"/>
      <c r="C676" s="19"/>
      <c r="E676" s="19"/>
      <c r="F676" s="20"/>
    </row>
    <row r="677" spans="2:6" ht="13.2" x14ac:dyDescent="0.25">
      <c r="B677" s="19"/>
      <c r="C677" s="19"/>
      <c r="E677" s="19"/>
      <c r="F677" s="20"/>
    </row>
    <row r="678" spans="2:6" ht="13.2" x14ac:dyDescent="0.25">
      <c r="B678" s="19"/>
      <c r="C678" s="19"/>
      <c r="E678" s="19"/>
      <c r="F678" s="20"/>
    </row>
    <row r="679" spans="2:6" ht="13.2" x14ac:dyDescent="0.25">
      <c r="B679" s="19"/>
      <c r="C679" s="19"/>
      <c r="E679" s="19"/>
      <c r="F679" s="20"/>
    </row>
    <row r="680" spans="2:6" ht="13.2" x14ac:dyDescent="0.25">
      <c r="B680" s="19"/>
      <c r="C680" s="19"/>
      <c r="E680" s="19"/>
      <c r="F680" s="20"/>
    </row>
    <row r="681" spans="2:6" ht="13.2" x14ac:dyDescent="0.25">
      <c r="B681" s="19"/>
      <c r="C681" s="19"/>
      <c r="E681" s="19"/>
      <c r="F681" s="20"/>
    </row>
    <row r="682" spans="2:6" ht="13.2" x14ac:dyDescent="0.25">
      <c r="B682" s="19"/>
      <c r="C682" s="19"/>
      <c r="E682" s="19"/>
      <c r="F682" s="20"/>
    </row>
    <row r="683" spans="2:6" ht="13.2" x14ac:dyDescent="0.25">
      <c r="B683" s="19"/>
      <c r="C683" s="19"/>
      <c r="E683" s="19"/>
      <c r="F683" s="20"/>
    </row>
    <row r="684" spans="2:6" ht="13.2" x14ac:dyDescent="0.25">
      <c r="B684" s="19"/>
      <c r="C684" s="19"/>
      <c r="E684" s="19"/>
      <c r="F684" s="20"/>
    </row>
    <row r="685" spans="2:6" ht="13.2" x14ac:dyDescent="0.25">
      <c r="B685" s="19"/>
      <c r="C685" s="19"/>
      <c r="E685" s="19"/>
      <c r="F685" s="20"/>
    </row>
    <row r="686" spans="2:6" ht="13.2" x14ac:dyDescent="0.25">
      <c r="B686" s="19"/>
      <c r="C686" s="19"/>
      <c r="E686" s="19"/>
      <c r="F686" s="20"/>
    </row>
    <row r="687" spans="2:6" ht="13.2" x14ac:dyDescent="0.25">
      <c r="B687" s="19"/>
      <c r="C687" s="19"/>
      <c r="E687" s="19"/>
      <c r="F687" s="20"/>
    </row>
    <row r="688" spans="2:6" ht="13.2" x14ac:dyDescent="0.25">
      <c r="B688" s="19"/>
      <c r="C688" s="19"/>
      <c r="E688" s="19"/>
      <c r="F688" s="20"/>
    </row>
    <row r="689" spans="2:6" ht="13.2" x14ac:dyDescent="0.25">
      <c r="B689" s="19"/>
      <c r="C689" s="19"/>
      <c r="E689" s="19"/>
      <c r="F689" s="20"/>
    </row>
    <row r="690" spans="2:6" ht="13.2" x14ac:dyDescent="0.25">
      <c r="B690" s="19"/>
      <c r="C690" s="19"/>
      <c r="E690" s="19"/>
      <c r="F690" s="20"/>
    </row>
    <row r="691" spans="2:6" ht="13.2" x14ac:dyDescent="0.25">
      <c r="B691" s="19"/>
      <c r="C691" s="19"/>
      <c r="E691" s="19"/>
      <c r="F691" s="20"/>
    </row>
    <row r="692" spans="2:6" ht="13.2" x14ac:dyDescent="0.25">
      <c r="B692" s="19"/>
      <c r="C692" s="19"/>
      <c r="E692" s="19"/>
      <c r="F692" s="20"/>
    </row>
    <row r="693" spans="2:6" ht="13.2" x14ac:dyDescent="0.25">
      <c r="B693" s="19"/>
      <c r="C693" s="19"/>
      <c r="E693" s="19"/>
      <c r="F693" s="20"/>
    </row>
    <row r="694" spans="2:6" ht="13.2" x14ac:dyDescent="0.25">
      <c r="B694" s="19"/>
      <c r="C694" s="19"/>
      <c r="E694" s="19"/>
      <c r="F694" s="20"/>
    </row>
    <row r="695" spans="2:6" ht="13.2" x14ac:dyDescent="0.25">
      <c r="B695" s="19"/>
      <c r="C695" s="19"/>
      <c r="E695" s="19"/>
      <c r="F695" s="20"/>
    </row>
    <row r="696" spans="2:6" ht="13.2" x14ac:dyDescent="0.25">
      <c r="B696" s="19"/>
      <c r="C696" s="19"/>
      <c r="E696" s="19"/>
      <c r="F696" s="20"/>
    </row>
    <row r="697" spans="2:6" ht="13.2" x14ac:dyDescent="0.25">
      <c r="B697" s="19"/>
      <c r="C697" s="19"/>
      <c r="E697" s="19"/>
      <c r="F697" s="20"/>
    </row>
    <row r="698" spans="2:6" ht="13.2" x14ac:dyDescent="0.25">
      <c r="B698" s="19"/>
      <c r="C698" s="19"/>
      <c r="E698" s="19"/>
      <c r="F698" s="20"/>
    </row>
    <row r="699" spans="2:6" ht="13.2" x14ac:dyDescent="0.25">
      <c r="B699" s="19"/>
      <c r="C699" s="19"/>
      <c r="E699" s="19"/>
      <c r="F699" s="20"/>
    </row>
    <row r="700" spans="2:6" ht="13.2" x14ac:dyDescent="0.25">
      <c r="B700" s="19"/>
      <c r="C700" s="19"/>
      <c r="E700" s="19"/>
      <c r="F700" s="20"/>
    </row>
    <row r="701" spans="2:6" ht="13.2" x14ac:dyDescent="0.25">
      <c r="B701" s="19"/>
      <c r="C701" s="19"/>
      <c r="E701" s="19"/>
      <c r="F701" s="20"/>
    </row>
    <row r="702" spans="2:6" ht="13.2" x14ac:dyDescent="0.25">
      <c r="B702" s="19"/>
      <c r="C702" s="19"/>
      <c r="E702" s="19"/>
      <c r="F702" s="20"/>
    </row>
    <row r="703" spans="2:6" ht="13.2" x14ac:dyDescent="0.25">
      <c r="B703" s="19"/>
      <c r="C703" s="19"/>
      <c r="E703" s="19"/>
      <c r="F703" s="20"/>
    </row>
    <row r="704" spans="2:6" ht="13.2" x14ac:dyDescent="0.25">
      <c r="B704" s="19"/>
      <c r="C704" s="19"/>
      <c r="E704" s="19"/>
      <c r="F704" s="20"/>
    </row>
    <row r="705" spans="2:6" ht="13.2" x14ac:dyDescent="0.25">
      <c r="B705" s="19"/>
      <c r="C705" s="19"/>
      <c r="E705" s="19"/>
      <c r="F705" s="20"/>
    </row>
    <row r="706" spans="2:6" ht="13.2" x14ac:dyDescent="0.25">
      <c r="B706" s="19"/>
      <c r="C706" s="19"/>
      <c r="E706" s="19"/>
      <c r="F706" s="20"/>
    </row>
    <row r="707" spans="2:6" ht="13.2" x14ac:dyDescent="0.25">
      <c r="B707" s="19"/>
      <c r="C707" s="19"/>
      <c r="E707" s="19"/>
      <c r="F707" s="20"/>
    </row>
    <row r="708" spans="2:6" ht="13.2" x14ac:dyDescent="0.25">
      <c r="B708" s="19"/>
      <c r="C708" s="19"/>
      <c r="E708" s="19"/>
      <c r="F708" s="20"/>
    </row>
    <row r="709" spans="2:6" ht="13.2" x14ac:dyDescent="0.25">
      <c r="B709" s="19"/>
      <c r="C709" s="19"/>
      <c r="E709" s="19"/>
      <c r="F709" s="20"/>
    </row>
    <row r="710" spans="2:6" ht="13.2" x14ac:dyDescent="0.25">
      <c r="B710" s="19"/>
      <c r="C710" s="19"/>
      <c r="E710" s="19"/>
      <c r="F710" s="20"/>
    </row>
    <row r="711" spans="2:6" ht="13.2" x14ac:dyDescent="0.25">
      <c r="B711" s="19"/>
      <c r="C711" s="19"/>
      <c r="E711" s="19"/>
      <c r="F711" s="20"/>
    </row>
    <row r="712" spans="2:6" ht="13.2" x14ac:dyDescent="0.25">
      <c r="B712" s="19"/>
      <c r="C712" s="19"/>
      <c r="E712" s="19"/>
      <c r="F712" s="20"/>
    </row>
    <row r="713" spans="2:6" ht="13.2" x14ac:dyDescent="0.25">
      <c r="B713" s="19"/>
      <c r="C713" s="19"/>
      <c r="E713" s="19"/>
      <c r="F713" s="20"/>
    </row>
    <row r="714" spans="2:6" ht="13.2" x14ac:dyDescent="0.25">
      <c r="B714" s="19"/>
      <c r="C714" s="19"/>
      <c r="E714" s="19"/>
      <c r="F714" s="20"/>
    </row>
    <row r="715" spans="2:6" ht="13.2" x14ac:dyDescent="0.25">
      <c r="B715" s="19"/>
      <c r="C715" s="19"/>
      <c r="E715" s="19"/>
      <c r="F715" s="20"/>
    </row>
    <row r="716" spans="2:6" ht="13.2" x14ac:dyDescent="0.25">
      <c r="B716" s="19"/>
      <c r="C716" s="19"/>
      <c r="E716" s="19"/>
      <c r="F716" s="20"/>
    </row>
    <row r="717" spans="2:6" ht="13.2" x14ac:dyDescent="0.25">
      <c r="B717" s="19"/>
      <c r="C717" s="19"/>
      <c r="E717" s="19"/>
      <c r="F717" s="20"/>
    </row>
    <row r="718" spans="2:6" ht="13.2" x14ac:dyDescent="0.25">
      <c r="B718" s="19"/>
      <c r="C718" s="19"/>
      <c r="E718" s="19"/>
      <c r="F718" s="20"/>
    </row>
    <row r="719" spans="2:6" ht="13.2" x14ac:dyDescent="0.25">
      <c r="B719" s="19"/>
      <c r="C719" s="19"/>
      <c r="E719" s="19"/>
      <c r="F719" s="20"/>
    </row>
    <row r="720" spans="2:6" ht="13.2" x14ac:dyDescent="0.25">
      <c r="B720" s="19"/>
      <c r="C720" s="19"/>
      <c r="E720" s="19"/>
      <c r="F720" s="20"/>
    </row>
    <row r="721" spans="2:6" ht="13.2" x14ac:dyDescent="0.25">
      <c r="B721" s="19"/>
      <c r="C721" s="19"/>
      <c r="E721" s="19"/>
      <c r="F721" s="20"/>
    </row>
    <row r="722" spans="2:6" ht="13.2" x14ac:dyDescent="0.25">
      <c r="B722" s="19"/>
      <c r="C722" s="19"/>
      <c r="E722" s="19"/>
      <c r="F722" s="20"/>
    </row>
    <row r="723" spans="2:6" ht="13.2" x14ac:dyDescent="0.25">
      <c r="B723" s="19"/>
      <c r="C723" s="19"/>
      <c r="E723" s="19"/>
      <c r="F723" s="20"/>
    </row>
    <row r="724" spans="2:6" ht="13.2" x14ac:dyDescent="0.25">
      <c r="B724" s="19"/>
      <c r="C724" s="19"/>
      <c r="E724" s="19"/>
      <c r="F724" s="20"/>
    </row>
    <row r="725" spans="2:6" ht="13.2" x14ac:dyDescent="0.25">
      <c r="B725" s="19"/>
      <c r="C725" s="19"/>
      <c r="E725" s="19"/>
      <c r="F725" s="20"/>
    </row>
    <row r="726" spans="2:6" ht="13.2" x14ac:dyDescent="0.25">
      <c r="B726" s="19"/>
      <c r="C726" s="19"/>
      <c r="E726" s="19"/>
      <c r="F726" s="20"/>
    </row>
    <row r="727" spans="2:6" ht="13.2" x14ac:dyDescent="0.25">
      <c r="B727" s="19"/>
      <c r="C727" s="19"/>
      <c r="E727" s="19"/>
      <c r="F727" s="20"/>
    </row>
    <row r="728" spans="2:6" ht="13.2" x14ac:dyDescent="0.25">
      <c r="B728" s="19"/>
      <c r="C728" s="19"/>
      <c r="E728" s="19"/>
      <c r="F728" s="20"/>
    </row>
    <row r="729" spans="2:6" ht="13.2" x14ac:dyDescent="0.25">
      <c r="B729" s="19"/>
      <c r="C729" s="19"/>
      <c r="E729" s="19"/>
      <c r="F729" s="20"/>
    </row>
    <row r="730" spans="2:6" ht="13.2" x14ac:dyDescent="0.25">
      <c r="B730" s="19"/>
      <c r="C730" s="19"/>
      <c r="E730" s="19"/>
      <c r="F730" s="20"/>
    </row>
    <row r="731" spans="2:6" ht="13.2" x14ac:dyDescent="0.25">
      <c r="B731" s="19"/>
      <c r="C731" s="19"/>
      <c r="E731" s="19"/>
      <c r="F731" s="20"/>
    </row>
    <row r="732" spans="2:6" ht="13.2" x14ac:dyDescent="0.25">
      <c r="B732" s="19"/>
      <c r="C732" s="19"/>
      <c r="E732" s="19"/>
      <c r="F732" s="20"/>
    </row>
    <row r="733" spans="2:6" ht="13.2" x14ac:dyDescent="0.25">
      <c r="B733" s="19"/>
      <c r="C733" s="19"/>
      <c r="E733" s="19"/>
      <c r="F733" s="20"/>
    </row>
    <row r="734" spans="2:6" ht="13.2" x14ac:dyDescent="0.25">
      <c r="B734" s="19"/>
      <c r="C734" s="19"/>
      <c r="E734" s="19"/>
      <c r="F734" s="20"/>
    </row>
    <row r="735" spans="2:6" ht="13.2" x14ac:dyDescent="0.25">
      <c r="B735" s="19"/>
      <c r="C735" s="19"/>
      <c r="E735" s="19"/>
      <c r="F735" s="20"/>
    </row>
    <row r="736" spans="2:6" ht="13.2" x14ac:dyDescent="0.25">
      <c r="B736" s="19"/>
      <c r="C736" s="19"/>
      <c r="E736" s="19"/>
      <c r="F736" s="20"/>
    </row>
    <row r="737" spans="2:6" ht="13.2" x14ac:dyDescent="0.25">
      <c r="B737" s="19"/>
      <c r="C737" s="19"/>
      <c r="E737" s="19"/>
      <c r="F737" s="20"/>
    </row>
    <row r="738" spans="2:6" ht="13.2" x14ac:dyDescent="0.25">
      <c r="B738" s="19"/>
      <c r="C738" s="19"/>
      <c r="E738" s="19"/>
      <c r="F738" s="20"/>
    </row>
    <row r="739" spans="2:6" ht="13.2" x14ac:dyDescent="0.25">
      <c r="B739" s="19"/>
      <c r="C739" s="19"/>
      <c r="E739" s="19"/>
      <c r="F739" s="20"/>
    </row>
    <row r="740" spans="2:6" ht="13.2" x14ac:dyDescent="0.25">
      <c r="B740" s="19"/>
      <c r="C740" s="19"/>
      <c r="E740" s="19"/>
      <c r="F740" s="20"/>
    </row>
    <row r="741" spans="2:6" ht="13.2" x14ac:dyDescent="0.25">
      <c r="B741" s="19"/>
      <c r="C741" s="19"/>
      <c r="E741" s="19"/>
      <c r="F741" s="20"/>
    </row>
    <row r="742" spans="2:6" ht="13.2" x14ac:dyDescent="0.25">
      <c r="B742" s="19"/>
      <c r="C742" s="19"/>
      <c r="E742" s="19"/>
      <c r="F742" s="20"/>
    </row>
    <row r="743" spans="2:6" ht="13.2" x14ac:dyDescent="0.25">
      <c r="B743" s="19"/>
      <c r="C743" s="19"/>
      <c r="E743" s="19"/>
      <c r="F743" s="20"/>
    </row>
    <row r="744" spans="2:6" ht="13.2" x14ac:dyDescent="0.25">
      <c r="B744" s="19"/>
      <c r="C744" s="19"/>
      <c r="E744" s="19"/>
      <c r="F744" s="20"/>
    </row>
    <row r="745" spans="2:6" ht="13.2" x14ac:dyDescent="0.25">
      <c r="B745" s="19"/>
      <c r="C745" s="19"/>
      <c r="E745" s="19"/>
      <c r="F745" s="20"/>
    </row>
    <row r="746" spans="2:6" ht="13.2" x14ac:dyDescent="0.25">
      <c r="B746" s="19"/>
      <c r="C746" s="19"/>
      <c r="E746" s="19"/>
      <c r="F746" s="20"/>
    </row>
    <row r="747" spans="2:6" ht="13.2" x14ac:dyDescent="0.25">
      <c r="B747" s="19"/>
      <c r="C747" s="19"/>
      <c r="E747" s="19"/>
      <c r="F747" s="20"/>
    </row>
    <row r="748" spans="2:6" ht="13.2" x14ac:dyDescent="0.25">
      <c r="B748" s="19"/>
      <c r="C748" s="19"/>
      <c r="E748" s="19"/>
      <c r="F748" s="20"/>
    </row>
    <row r="749" spans="2:6" ht="13.2" x14ac:dyDescent="0.25">
      <c r="B749" s="19"/>
      <c r="C749" s="19"/>
      <c r="E749" s="19"/>
      <c r="F749" s="20"/>
    </row>
    <row r="750" spans="2:6" ht="13.2" x14ac:dyDescent="0.25">
      <c r="B750" s="19"/>
      <c r="C750" s="19"/>
      <c r="E750" s="19"/>
      <c r="F750" s="20"/>
    </row>
    <row r="751" spans="2:6" ht="13.2" x14ac:dyDescent="0.25">
      <c r="B751" s="19"/>
      <c r="C751" s="19"/>
      <c r="E751" s="19"/>
      <c r="F751" s="20"/>
    </row>
    <row r="752" spans="2:6" ht="13.2" x14ac:dyDescent="0.25">
      <c r="B752" s="19"/>
      <c r="C752" s="19"/>
      <c r="E752" s="19"/>
      <c r="F752" s="20"/>
    </row>
    <row r="753" spans="2:6" ht="13.2" x14ac:dyDescent="0.25">
      <c r="B753" s="19"/>
      <c r="C753" s="19"/>
      <c r="E753" s="19"/>
      <c r="F753" s="20"/>
    </row>
    <row r="754" spans="2:6" ht="13.2" x14ac:dyDescent="0.25">
      <c r="B754" s="19"/>
      <c r="C754" s="19"/>
      <c r="E754" s="19"/>
      <c r="F754" s="20"/>
    </row>
    <row r="755" spans="2:6" ht="13.2" x14ac:dyDescent="0.25">
      <c r="B755" s="19"/>
      <c r="C755" s="19"/>
      <c r="E755" s="19"/>
      <c r="F755" s="20"/>
    </row>
    <row r="756" spans="2:6" ht="13.2" x14ac:dyDescent="0.25">
      <c r="B756" s="19"/>
      <c r="C756" s="19"/>
      <c r="E756" s="19"/>
      <c r="F756" s="20"/>
    </row>
    <row r="757" spans="2:6" ht="13.2" x14ac:dyDescent="0.25">
      <c r="B757" s="19"/>
      <c r="C757" s="19"/>
      <c r="E757" s="19"/>
      <c r="F757" s="20"/>
    </row>
    <row r="758" spans="2:6" ht="13.2" x14ac:dyDescent="0.25">
      <c r="B758" s="19"/>
      <c r="C758" s="19"/>
      <c r="E758" s="19"/>
      <c r="F758" s="20"/>
    </row>
    <row r="759" spans="2:6" ht="13.2" x14ac:dyDescent="0.25">
      <c r="B759" s="19"/>
      <c r="C759" s="19"/>
      <c r="E759" s="19"/>
      <c r="F759" s="20"/>
    </row>
    <row r="760" spans="2:6" ht="13.2" x14ac:dyDescent="0.25">
      <c r="B760" s="19"/>
      <c r="C760" s="19"/>
      <c r="E760" s="19"/>
      <c r="F760" s="20"/>
    </row>
    <row r="761" spans="2:6" ht="13.2" x14ac:dyDescent="0.25">
      <c r="B761" s="19"/>
      <c r="C761" s="19"/>
      <c r="E761" s="19"/>
      <c r="F761" s="20"/>
    </row>
    <row r="762" spans="2:6" ht="13.2" x14ac:dyDescent="0.25">
      <c r="B762" s="19"/>
      <c r="C762" s="19"/>
      <c r="E762" s="19"/>
      <c r="F762" s="20"/>
    </row>
    <row r="763" spans="2:6" ht="13.2" x14ac:dyDescent="0.25">
      <c r="B763" s="19"/>
      <c r="C763" s="19"/>
      <c r="E763" s="19"/>
      <c r="F763" s="20"/>
    </row>
    <row r="764" spans="2:6" ht="13.2" x14ac:dyDescent="0.25">
      <c r="B764" s="19"/>
      <c r="C764" s="19"/>
      <c r="E764" s="19"/>
      <c r="F764" s="20"/>
    </row>
    <row r="765" spans="2:6" ht="13.2" x14ac:dyDescent="0.25">
      <c r="B765" s="19"/>
      <c r="C765" s="19"/>
      <c r="E765" s="19"/>
      <c r="F765" s="20"/>
    </row>
    <row r="766" spans="2:6" ht="13.2" x14ac:dyDescent="0.25">
      <c r="B766" s="19"/>
      <c r="C766" s="19"/>
      <c r="E766" s="19"/>
      <c r="F766" s="20"/>
    </row>
    <row r="767" spans="2:6" ht="13.2" x14ac:dyDescent="0.25">
      <c r="B767" s="19"/>
      <c r="C767" s="19"/>
      <c r="E767" s="19"/>
      <c r="F767" s="20"/>
    </row>
    <row r="768" spans="2:6" ht="13.2" x14ac:dyDescent="0.25">
      <c r="B768" s="19"/>
      <c r="C768" s="19"/>
      <c r="E768" s="19"/>
      <c r="F768" s="20"/>
    </row>
    <row r="769" spans="2:6" ht="13.2" x14ac:dyDescent="0.25">
      <c r="B769" s="19"/>
      <c r="C769" s="19"/>
      <c r="E769" s="19"/>
      <c r="F769" s="20"/>
    </row>
    <row r="770" spans="2:6" ht="13.2" x14ac:dyDescent="0.25">
      <c r="B770" s="19"/>
      <c r="C770" s="19"/>
      <c r="E770" s="19"/>
      <c r="F770" s="20"/>
    </row>
    <row r="771" spans="2:6" ht="13.2" x14ac:dyDescent="0.25">
      <c r="B771" s="19"/>
      <c r="C771" s="19"/>
      <c r="E771" s="19"/>
      <c r="F771" s="20"/>
    </row>
    <row r="772" spans="2:6" ht="13.2" x14ac:dyDescent="0.25">
      <c r="B772" s="19"/>
      <c r="C772" s="19"/>
      <c r="E772" s="19"/>
      <c r="F772" s="20"/>
    </row>
    <row r="773" spans="2:6" ht="13.2" x14ac:dyDescent="0.25">
      <c r="B773" s="19"/>
      <c r="C773" s="19"/>
      <c r="E773" s="19"/>
      <c r="F773" s="20"/>
    </row>
    <row r="774" spans="2:6" ht="13.2" x14ac:dyDescent="0.25">
      <c r="B774" s="19"/>
      <c r="C774" s="19"/>
      <c r="E774" s="19"/>
      <c r="F774" s="20"/>
    </row>
    <row r="775" spans="2:6" ht="13.2" x14ac:dyDescent="0.25">
      <c r="B775" s="19"/>
      <c r="C775" s="19"/>
      <c r="E775" s="19"/>
      <c r="F775" s="20"/>
    </row>
    <row r="776" spans="2:6" ht="13.2" x14ac:dyDescent="0.25">
      <c r="B776" s="19"/>
      <c r="C776" s="19"/>
      <c r="E776" s="19"/>
      <c r="F776" s="20"/>
    </row>
    <row r="777" spans="2:6" ht="13.2" x14ac:dyDescent="0.25">
      <c r="B777" s="19"/>
      <c r="C777" s="19"/>
      <c r="E777" s="19"/>
      <c r="F777" s="20"/>
    </row>
    <row r="778" spans="2:6" ht="13.2" x14ac:dyDescent="0.25">
      <c r="B778" s="19"/>
      <c r="C778" s="19"/>
      <c r="E778" s="19"/>
      <c r="F778" s="20"/>
    </row>
    <row r="779" spans="2:6" ht="13.2" x14ac:dyDescent="0.25">
      <c r="B779" s="19"/>
      <c r="C779" s="19"/>
      <c r="E779" s="19"/>
      <c r="F779" s="20"/>
    </row>
    <row r="780" spans="2:6" ht="13.2" x14ac:dyDescent="0.25">
      <c r="B780" s="19"/>
      <c r="C780" s="19"/>
      <c r="E780" s="19"/>
      <c r="F780" s="20"/>
    </row>
    <row r="781" spans="2:6" ht="13.2" x14ac:dyDescent="0.25">
      <c r="B781" s="19"/>
      <c r="C781" s="19"/>
      <c r="E781" s="19"/>
      <c r="F781" s="20"/>
    </row>
    <row r="782" spans="2:6" ht="13.2" x14ac:dyDescent="0.25">
      <c r="B782" s="19"/>
      <c r="C782" s="19"/>
      <c r="E782" s="19"/>
      <c r="F782" s="20"/>
    </row>
    <row r="783" spans="2:6" ht="13.2" x14ac:dyDescent="0.25">
      <c r="B783" s="19"/>
      <c r="C783" s="19"/>
      <c r="E783" s="19"/>
      <c r="F783" s="20"/>
    </row>
    <row r="784" spans="2:6" ht="13.2" x14ac:dyDescent="0.25">
      <c r="B784" s="19"/>
      <c r="C784" s="19"/>
      <c r="E784" s="19"/>
      <c r="F784" s="20"/>
    </row>
    <row r="785" spans="2:6" ht="13.2" x14ac:dyDescent="0.25">
      <c r="B785" s="19"/>
      <c r="C785" s="19"/>
      <c r="E785" s="19"/>
      <c r="F785" s="20"/>
    </row>
    <row r="786" spans="2:6" ht="13.2" x14ac:dyDescent="0.25">
      <c r="B786" s="19"/>
      <c r="C786" s="19"/>
      <c r="E786" s="19"/>
      <c r="F786" s="20"/>
    </row>
    <row r="787" spans="2:6" ht="13.2" x14ac:dyDescent="0.25">
      <c r="B787" s="19"/>
      <c r="C787" s="19"/>
      <c r="E787" s="19"/>
      <c r="F787" s="20"/>
    </row>
    <row r="788" spans="2:6" ht="13.2" x14ac:dyDescent="0.25">
      <c r="B788" s="19"/>
      <c r="C788" s="19"/>
      <c r="E788" s="19"/>
      <c r="F788" s="20"/>
    </row>
    <row r="789" spans="2:6" ht="13.2" x14ac:dyDescent="0.25">
      <c r="B789" s="19"/>
      <c r="C789" s="19"/>
      <c r="E789" s="19"/>
      <c r="F789" s="20"/>
    </row>
    <row r="790" spans="2:6" ht="13.2" x14ac:dyDescent="0.25">
      <c r="B790" s="19"/>
      <c r="C790" s="19"/>
      <c r="E790" s="19"/>
      <c r="F790" s="20"/>
    </row>
    <row r="791" spans="2:6" ht="13.2" x14ac:dyDescent="0.25">
      <c r="B791" s="19"/>
      <c r="C791" s="19"/>
      <c r="E791" s="19"/>
      <c r="F791" s="20"/>
    </row>
    <row r="792" spans="2:6" ht="13.2" x14ac:dyDescent="0.25">
      <c r="B792" s="19"/>
      <c r="C792" s="19"/>
      <c r="E792" s="19"/>
      <c r="F792" s="20"/>
    </row>
    <row r="793" spans="2:6" ht="13.2" x14ac:dyDescent="0.25">
      <c r="B793" s="19"/>
      <c r="C793" s="19"/>
      <c r="E793" s="19"/>
      <c r="F793" s="20"/>
    </row>
    <row r="794" spans="2:6" ht="13.2" x14ac:dyDescent="0.25">
      <c r="B794" s="19"/>
      <c r="C794" s="19"/>
      <c r="E794" s="19"/>
      <c r="F794" s="20"/>
    </row>
    <row r="795" spans="2:6" ht="13.2" x14ac:dyDescent="0.25">
      <c r="B795" s="19"/>
      <c r="C795" s="19"/>
      <c r="E795" s="19"/>
      <c r="F795" s="20"/>
    </row>
    <row r="796" spans="2:6" ht="13.2" x14ac:dyDescent="0.25">
      <c r="B796" s="19"/>
      <c r="C796" s="19"/>
      <c r="E796" s="19"/>
      <c r="F796" s="20"/>
    </row>
    <row r="797" spans="2:6" ht="13.2" x14ac:dyDescent="0.25">
      <c r="B797" s="19"/>
      <c r="C797" s="19"/>
      <c r="E797" s="19"/>
      <c r="F797" s="20"/>
    </row>
    <row r="798" spans="2:6" ht="13.2" x14ac:dyDescent="0.25">
      <c r="B798" s="19"/>
      <c r="C798" s="19"/>
      <c r="E798" s="19"/>
      <c r="F798" s="20"/>
    </row>
    <row r="799" spans="2:6" ht="13.2" x14ac:dyDescent="0.25">
      <c r="B799" s="19"/>
      <c r="C799" s="19"/>
      <c r="E799" s="19"/>
      <c r="F799" s="20"/>
    </row>
    <row r="800" spans="2:6" ht="13.2" x14ac:dyDescent="0.25">
      <c r="B800" s="19"/>
      <c r="C800" s="19"/>
      <c r="E800" s="19"/>
      <c r="F800" s="20"/>
    </row>
    <row r="801" spans="2:6" ht="13.2" x14ac:dyDescent="0.25">
      <c r="B801" s="19"/>
      <c r="C801" s="19"/>
      <c r="E801" s="19"/>
      <c r="F801" s="20"/>
    </row>
    <row r="802" spans="2:6" ht="13.2" x14ac:dyDescent="0.25">
      <c r="B802" s="19"/>
      <c r="C802" s="19"/>
      <c r="E802" s="19"/>
      <c r="F802" s="20"/>
    </row>
    <row r="803" spans="2:6" ht="13.2" x14ac:dyDescent="0.25">
      <c r="B803" s="19"/>
      <c r="C803" s="19"/>
      <c r="E803" s="19"/>
      <c r="F803" s="20"/>
    </row>
    <row r="804" spans="2:6" ht="13.2" x14ac:dyDescent="0.25">
      <c r="B804" s="19"/>
      <c r="C804" s="19"/>
      <c r="E804" s="19"/>
      <c r="F804" s="20"/>
    </row>
    <row r="805" spans="2:6" ht="13.2" x14ac:dyDescent="0.25">
      <c r="B805" s="19"/>
      <c r="C805" s="19"/>
      <c r="E805" s="19"/>
      <c r="F805" s="20"/>
    </row>
    <row r="806" spans="2:6" ht="13.2" x14ac:dyDescent="0.25">
      <c r="B806" s="19"/>
      <c r="C806" s="19"/>
      <c r="E806" s="19"/>
      <c r="F806" s="20"/>
    </row>
    <row r="807" spans="2:6" ht="13.2" x14ac:dyDescent="0.25">
      <c r="B807" s="19"/>
      <c r="C807" s="19"/>
      <c r="E807" s="19"/>
      <c r="F807" s="20"/>
    </row>
    <row r="808" spans="2:6" ht="13.2" x14ac:dyDescent="0.25">
      <c r="B808" s="19"/>
      <c r="C808" s="19"/>
      <c r="E808" s="19"/>
      <c r="F808" s="20"/>
    </row>
    <row r="809" spans="2:6" ht="13.2" x14ac:dyDescent="0.25">
      <c r="B809" s="19"/>
      <c r="C809" s="19"/>
      <c r="E809" s="19"/>
      <c r="F809" s="20"/>
    </row>
    <row r="810" spans="2:6" ht="13.2" x14ac:dyDescent="0.25">
      <c r="B810" s="19"/>
      <c r="C810" s="19"/>
      <c r="E810" s="19"/>
      <c r="F810" s="20"/>
    </row>
    <row r="811" spans="2:6" ht="13.2" x14ac:dyDescent="0.25">
      <c r="B811" s="19"/>
      <c r="C811" s="19"/>
      <c r="E811" s="19"/>
      <c r="F811" s="20"/>
    </row>
    <row r="812" spans="2:6" ht="13.2" x14ac:dyDescent="0.25">
      <c r="B812" s="19"/>
      <c r="C812" s="19"/>
      <c r="E812" s="19"/>
      <c r="F812" s="20"/>
    </row>
    <row r="813" spans="2:6" ht="13.2" x14ac:dyDescent="0.25">
      <c r="B813" s="19"/>
      <c r="C813" s="19"/>
      <c r="E813" s="19"/>
      <c r="F813" s="20"/>
    </row>
    <row r="814" spans="2:6" ht="13.2" x14ac:dyDescent="0.25">
      <c r="B814" s="19"/>
      <c r="C814" s="19"/>
      <c r="E814" s="19"/>
      <c r="F814" s="20"/>
    </row>
    <row r="815" spans="2:6" ht="13.2" x14ac:dyDescent="0.25">
      <c r="B815" s="19"/>
      <c r="C815" s="19"/>
      <c r="E815" s="19"/>
      <c r="F815" s="20"/>
    </row>
    <row r="816" spans="2:6" ht="13.2" x14ac:dyDescent="0.25">
      <c r="B816" s="19"/>
      <c r="C816" s="19"/>
      <c r="E816" s="19"/>
      <c r="F816" s="20"/>
    </row>
    <row r="817" spans="2:6" ht="13.2" x14ac:dyDescent="0.25">
      <c r="B817" s="19"/>
      <c r="C817" s="19"/>
      <c r="E817" s="19"/>
      <c r="F817" s="20"/>
    </row>
    <row r="818" spans="2:6" ht="13.2" x14ac:dyDescent="0.25">
      <c r="B818" s="19"/>
      <c r="C818" s="19"/>
      <c r="E818" s="19"/>
      <c r="F818" s="20"/>
    </row>
    <row r="819" spans="2:6" ht="13.2" x14ac:dyDescent="0.25">
      <c r="B819" s="19"/>
      <c r="C819" s="19"/>
      <c r="E819" s="19"/>
      <c r="F819" s="20"/>
    </row>
    <row r="820" spans="2:6" ht="13.2" x14ac:dyDescent="0.25">
      <c r="B820" s="19"/>
      <c r="C820" s="19"/>
      <c r="E820" s="19"/>
      <c r="F820" s="20"/>
    </row>
    <row r="821" spans="2:6" ht="13.2" x14ac:dyDescent="0.25">
      <c r="B821" s="19"/>
      <c r="C821" s="19"/>
      <c r="E821" s="19"/>
      <c r="F821" s="20"/>
    </row>
    <row r="822" spans="2:6" ht="13.2" x14ac:dyDescent="0.25">
      <c r="B822" s="19"/>
      <c r="C822" s="19"/>
      <c r="E822" s="19"/>
      <c r="F822" s="20"/>
    </row>
    <row r="823" spans="2:6" ht="13.2" x14ac:dyDescent="0.25">
      <c r="B823" s="19"/>
      <c r="C823" s="19"/>
      <c r="E823" s="19"/>
      <c r="F823" s="20"/>
    </row>
    <row r="824" spans="2:6" ht="13.2" x14ac:dyDescent="0.25">
      <c r="B824" s="19"/>
      <c r="C824" s="19"/>
      <c r="E824" s="19"/>
      <c r="F824" s="20"/>
    </row>
    <row r="825" spans="2:6" ht="13.2" x14ac:dyDescent="0.25">
      <c r="B825" s="19"/>
      <c r="C825" s="19"/>
      <c r="E825" s="19"/>
      <c r="F825" s="20"/>
    </row>
    <row r="826" spans="2:6" ht="13.2" x14ac:dyDescent="0.25">
      <c r="B826" s="19"/>
      <c r="C826" s="19"/>
      <c r="E826" s="19"/>
      <c r="F826" s="20"/>
    </row>
    <row r="827" spans="2:6" ht="13.2" x14ac:dyDescent="0.25">
      <c r="B827" s="19"/>
      <c r="C827" s="19"/>
      <c r="E827" s="19"/>
      <c r="F827" s="20"/>
    </row>
    <row r="828" spans="2:6" ht="13.2" x14ac:dyDescent="0.25">
      <c r="B828" s="19"/>
      <c r="C828" s="19"/>
      <c r="E828" s="19"/>
      <c r="F828" s="20"/>
    </row>
    <row r="829" spans="2:6" ht="13.2" x14ac:dyDescent="0.25">
      <c r="B829" s="19"/>
      <c r="C829" s="19"/>
      <c r="E829" s="19"/>
      <c r="F829" s="20"/>
    </row>
    <row r="830" spans="2:6" ht="13.2" x14ac:dyDescent="0.25">
      <c r="B830" s="19"/>
      <c r="C830" s="19"/>
      <c r="E830" s="19"/>
      <c r="F830" s="20"/>
    </row>
    <row r="831" spans="2:6" ht="13.2" x14ac:dyDescent="0.25">
      <c r="B831" s="19"/>
      <c r="C831" s="19"/>
      <c r="E831" s="19"/>
      <c r="F831" s="20"/>
    </row>
    <row r="832" spans="2:6" ht="13.2" x14ac:dyDescent="0.25">
      <c r="B832" s="19"/>
      <c r="C832" s="19"/>
      <c r="E832" s="19"/>
      <c r="F832" s="20"/>
    </row>
    <row r="833" spans="2:6" ht="13.2" x14ac:dyDescent="0.25">
      <c r="B833" s="19"/>
      <c r="C833" s="19"/>
      <c r="E833" s="19"/>
      <c r="F833" s="20"/>
    </row>
    <row r="834" spans="2:6" ht="13.2" x14ac:dyDescent="0.25">
      <c r="B834" s="19"/>
      <c r="C834" s="19"/>
      <c r="E834" s="19"/>
      <c r="F834" s="20"/>
    </row>
    <row r="835" spans="2:6" ht="13.2" x14ac:dyDescent="0.25">
      <c r="B835" s="19"/>
      <c r="C835" s="19"/>
      <c r="E835" s="19"/>
      <c r="F835" s="20"/>
    </row>
    <row r="836" spans="2:6" ht="13.2" x14ac:dyDescent="0.25">
      <c r="B836" s="19"/>
      <c r="C836" s="19"/>
      <c r="E836" s="19"/>
      <c r="F836" s="20"/>
    </row>
    <row r="837" spans="2:6" ht="13.2" x14ac:dyDescent="0.25">
      <c r="B837" s="19"/>
      <c r="C837" s="19"/>
      <c r="E837" s="19"/>
      <c r="F837" s="20"/>
    </row>
    <row r="838" spans="2:6" ht="13.2" x14ac:dyDescent="0.25">
      <c r="B838" s="19"/>
      <c r="C838" s="19"/>
      <c r="E838" s="19"/>
      <c r="F838" s="20"/>
    </row>
    <row r="839" spans="2:6" ht="13.2" x14ac:dyDescent="0.25">
      <c r="B839" s="19"/>
      <c r="C839" s="19"/>
      <c r="E839" s="19"/>
      <c r="F839" s="20"/>
    </row>
    <row r="840" spans="2:6" ht="13.2" x14ac:dyDescent="0.25">
      <c r="B840" s="19"/>
      <c r="C840" s="19"/>
      <c r="E840" s="19"/>
      <c r="F840" s="20"/>
    </row>
    <row r="841" spans="2:6" ht="13.2" x14ac:dyDescent="0.25">
      <c r="B841" s="19"/>
      <c r="C841" s="19"/>
      <c r="E841" s="19"/>
      <c r="F841" s="20"/>
    </row>
    <row r="842" spans="2:6" ht="13.2" x14ac:dyDescent="0.25">
      <c r="B842" s="19"/>
      <c r="C842" s="19"/>
      <c r="E842" s="19"/>
      <c r="F842" s="20"/>
    </row>
    <row r="843" spans="2:6" ht="13.2" x14ac:dyDescent="0.25">
      <c r="B843" s="19"/>
      <c r="C843" s="19"/>
      <c r="E843" s="19"/>
      <c r="F843" s="20"/>
    </row>
    <row r="844" spans="2:6" ht="13.2" x14ac:dyDescent="0.25">
      <c r="B844" s="19"/>
      <c r="C844" s="19"/>
      <c r="E844" s="19"/>
      <c r="F844" s="20"/>
    </row>
    <row r="845" spans="2:6" ht="13.2" x14ac:dyDescent="0.25">
      <c r="B845" s="19"/>
      <c r="C845" s="19"/>
      <c r="E845" s="19"/>
      <c r="F845" s="20"/>
    </row>
    <row r="846" spans="2:6" ht="13.2" x14ac:dyDescent="0.25">
      <c r="B846" s="19"/>
      <c r="C846" s="19"/>
      <c r="E846" s="19"/>
      <c r="F846" s="20"/>
    </row>
    <row r="847" spans="2:6" ht="13.2" x14ac:dyDescent="0.25">
      <c r="B847" s="19"/>
      <c r="C847" s="19"/>
      <c r="E847" s="19"/>
      <c r="F847" s="20"/>
    </row>
    <row r="848" spans="2:6" ht="13.2" x14ac:dyDescent="0.25">
      <c r="B848" s="19"/>
      <c r="C848" s="19"/>
      <c r="E848" s="19"/>
      <c r="F848" s="20"/>
    </row>
    <row r="849" spans="2:6" ht="13.2" x14ac:dyDescent="0.25">
      <c r="B849" s="19"/>
      <c r="C849" s="19"/>
      <c r="E849" s="19"/>
      <c r="F849" s="20"/>
    </row>
    <row r="850" spans="2:6" ht="13.2" x14ac:dyDescent="0.25">
      <c r="B850" s="19"/>
      <c r="C850" s="19"/>
      <c r="E850" s="19"/>
      <c r="F850" s="20"/>
    </row>
    <row r="851" spans="2:6" ht="13.2" x14ac:dyDescent="0.25">
      <c r="B851" s="19"/>
      <c r="C851" s="19"/>
      <c r="E851" s="19"/>
      <c r="F851" s="20"/>
    </row>
    <row r="852" spans="2:6" ht="13.2" x14ac:dyDescent="0.25">
      <c r="B852" s="19"/>
      <c r="C852" s="19"/>
      <c r="E852" s="19"/>
      <c r="F852" s="20"/>
    </row>
    <row r="853" spans="2:6" ht="13.2" x14ac:dyDescent="0.25">
      <c r="B853" s="19"/>
      <c r="C853" s="19"/>
      <c r="E853" s="19"/>
      <c r="F853" s="20"/>
    </row>
    <row r="854" spans="2:6" ht="13.2" x14ac:dyDescent="0.25">
      <c r="B854" s="19"/>
      <c r="C854" s="19"/>
      <c r="E854" s="19"/>
      <c r="F854" s="20"/>
    </row>
    <row r="855" spans="2:6" ht="13.2" x14ac:dyDescent="0.25">
      <c r="B855" s="19"/>
      <c r="C855" s="19"/>
      <c r="E855" s="19"/>
      <c r="F855" s="20"/>
    </row>
    <row r="856" spans="2:6" ht="13.2" x14ac:dyDescent="0.25">
      <c r="B856" s="19"/>
      <c r="C856" s="19"/>
      <c r="E856" s="19"/>
      <c r="F856" s="20"/>
    </row>
    <row r="857" spans="2:6" ht="13.2" x14ac:dyDescent="0.25">
      <c r="B857" s="19"/>
      <c r="C857" s="19"/>
      <c r="E857" s="19"/>
      <c r="F857" s="20"/>
    </row>
    <row r="858" spans="2:6" ht="13.2" x14ac:dyDescent="0.25">
      <c r="B858" s="19"/>
      <c r="C858" s="19"/>
      <c r="E858" s="19"/>
      <c r="F858" s="20"/>
    </row>
    <row r="859" spans="2:6" ht="13.2" x14ac:dyDescent="0.25">
      <c r="B859" s="19"/>
      <c r="C859" s="19"/>
      <c r="E859" s="19"/>
      <c r="F859" s="20"/>
    </row>
    <row r="860" spans="2:6" ht="13.2" x14ac:dyDescent="0.25">
      <c r="B860" s="19"/>
      <c r="C860" s="19"/>
      <c r="E860" s="19"/>
      <c r="F860" s="20"/>
    </row>
    <row r="861" spans="2:6" ht="13.2" x14ac:dyDescent="0.25">
      <c r="B861" s="19"/>
      <c r="C861" s="19"/>
      <c r="E861" s="19"/>
      <c r="F861" s="20"/>
    </row>
    <row r="862" spans="2:6" ht="13.2" x14ac:dyDescent="0.25">
      <c r="B862" s="19"/>
      <c r="C862" s="19"/>
      <c r="E862" s="19"/>
      <c r="F862" s="20"/>
    </row>
    <row r="863" spans="2:6" ht="13.2" x14ac:dyDescent="0.25">
      <c r="B863" s="19"/>
      <c r="C863" s="19"/>
      <c r="E863" s="19"/>
      <c r="F863" s="20"/>
    </row>
    <row r="864" spans="2:6" ht="13.2" x14ac:dyDescent="0.25">
      <c r="B864" s="19"/>
      <c r="C864" s="19"/>
      <c r="E864" s="19"/>
      <c r="F864" s="20"/>
    </row>
    <row r="865" spans="2:6" ht="13.2" x14ac:dyDescent="0.25">
      <c r="B865" s="19"/>
      <c r="C865" s="19"/>
      <c r="E865" s="19"/>
      <c r="F865" s="20"/>
    </row>
    <row r="866" spans="2:6" ht="13.2" x14ac:dyDescent="0.25">
      <c r="B866" s="19"/>
      <c r="C866" s="19"/>
      <c r="E866" s="19"/>
      <c r="F866" s="20"/>
    </row>
    <row r="867" spans="2:6" ht="13.2" x14ac:dyDescent="0.25">
      <c r="B867" s="19"/>
      <c r="C867" s="19"/>
      <c r="E867" s="19"/>
      <c r="F867" s="20"/>
    </row>
    <row r="868" spans="2:6" ht="13.2" x14ac:dyDescent="0.25">
      <c r="B868" s="19"/>
      <c r="C868" s="19"/>
      <c r="E868" s="19"/>
      <c r="F868" s="20"/>
    </row>
    <row r="869" spans="2:6" ht="13.2" x14ac:dyDescent="0.25">
      <c r="B869" s="19"/>
      <c r="C869" s="19"/>
      <c r="E869" s="19"/>
      <c r="F869" s="20"/>
    </row>
    <row r="870" spans="2:6" ht="13.2" x14ac:dyDescent="0.25">
      <c r="B870" s="19"/>
      <c r="C870" s="19"/>
      <c r="E870" s="19"/>
      <c r="F870" s="20"/>
    </row>
    <row r="871" spans="2:6" ht="13.2" x14ac:dyDescent="0.25">
      <c r="B871" s="19"/>
      <c r="C871" s="19"/>
      <c r="E871" s="19"/>
      <c r="F871" s="20"/>
    </row>
    <row r="872" spans="2:6" ht="13.2" x14ac:dyDescent="0.25">
      <c r="B872" s="19"/>
      <c r="C872" s="19"/>
      <c r="E872" s="19"/>
      <c r="F872" s="20"/>
    </row>
    <row r="873" spans="2:6" ht="13.2" x14ac:dyDescent="0.25">
      <c r="B873" s="19"/>
      <c r="C873" s="19"/>
      <c r="E873" s="19"/>
      <c r="F873" s="20"/>
    </row>
    <row r="874" spans="2:6" ht="13.2" x14ac:dyDescent="0.25">
      <c r="B874" s="19"/>
      <c r="C874" s="19"/>
      <c r="E874" s="19"/>
      <c r="F874" s="20"/>
    </row>
    <row r="875" spans="2:6" ht="13.2" x14ac:dyDescent="0.25">
      <c r="B875" s="19"/>
      <c r="C875" s="19"/>
      <c r="E875" s="19"/>
      <c r="F875" s="20"/>
    </row>
    <row r="876" spans="2:6" ht="13.2" x14ac:dyDescent="0.25">
      <c r="B876" s="19"/>
      <c r="C876" s="19"/>
      <c r="E876" s="19"/>
      <c r="F876" s="20"/>
    </row>
    <row r="877" spans="2:6" ht="13.2" x14ac:dyDescent="0.25">
      <c r="B877" s="19"/>
      <c r="C877" s="19"/>
      <c r="E877" s="19"/>
      <c r="F877" s="20"/>
    </row>
    <row r="878" spans="2:6" ht="13.2" x14ac:dyDescent="0.25">
      <c r="B878" s="19"/>
      <c r="C878" s="19"/>
      <c r="E878" s="19"/>
      <c r="F878" s="20"/>
    </row>
    <row r="879" spans="2:6" ht="13.2" x14ac:dyDescent="0.25">
      <c r="B879" s="19"/>
      <c r="C879" s="19"/>
      <c r="E879" s="19"/>
      <c r="F879" s="20"/>
    </row>
    <row r="880" spans="2:6" ht="13.2" x14ac:dyDescent="0.25">
      <c r="B880" s="19"/>
      <c r="C880" s="19"/>
      <c r="E880" s="19"/>
      <c r="F880" s="20"/>
    </row>
    <row r="881" spans="2:6" ht="13.2" x14ac:dyDescent="0.25">
      <c r="B881" s="19"/>
      <c r="C881" s="19"/>
      <c r="E881" s="19"/>
      <c r="F881" s="20"/>
    </row>
    <row r="882" spans="2:6" ht="13.2" x14ac:dyDescent="0.25">
      <c r="B882" s="19"/>
      <c r="C882" s="19"/>
      <c r="E882" s="19"/>
      <c r="F882" s="20"/>
    </row>
    <row r="883" spans="2:6" ht="13.2" x14ac:dyDescent="0.25">
      <c r="B883" s="19"/>
      <c r="C883" s="19"/>
      <c r="E883" s="19"/>
      <c r="F883" s="20"/>
    </row>
    <row r="884" spans="2:6" ht="13.2" x14ac:dyDescent="0.25">
      <c r="B884" s="19"/>
      <c r="C884" s="19"/>
      <c r="E884" s="19"/>
      <c r="F884" s="20"/>
    </row>
    <row r="885" spans="2:6" ht="13.2" x14ac:dyDescent="0.25">
      <c r="B885" s="19"/>
      <c r="C885" s="19"/>
      <c r="E885" s="19"/>
      <c r="F885" s="20"/>
    </row>
    <row r="886" spans="2:6" ht="13.2" x14ac:dyDescent="0.25">
      <c r="B886" s="19"/>
      <c r="C886" s="19"/>
      <c r="E886" s="19"/>
      <c r="F886" s="20"/>
    </row>
    <row r="887" spans="2:6" ht="13.2" x14ac:dyDescent="0.25">
      <c r="B887" s="19"/>
      <c r="C887" s="19"/>
      <c r="E887" s="19"/>
      <c r="F887" s="20"/>
    </row>
    <row r="888" spans="2:6" ht="13.2" x14ac:dyDescent="0.25">
      <c r="B888" s="19"/>
      <c r="C888" s="19"/>
      <c r="E888" s="19"/>
      <c r="F888" s="20"/>
    </row>
    <row r="889" spans="2:6" ht="13.2" x14ac:dyDescent="0.25">
      <c r="B889" s="19"/>
      <c r="C889" s="19"/>
      <c r="E889" s="19"/>
      <c r="F889" s="20"/>
    </row>
    <row r="890" spans="2:6" ht="13.2" x14ac:dyDescent="0.25">
      <c r="B890" s="19"/>
      <c r="C890" s="19"/>
      <c r="E890" s="19"/>
      <c r="F890" s="20"/>
    </row>
    <row r="891" spans="2:6" ht="13.2" x14ac:dyDescent="0.25">
      <c r="B891" s="19"/>
      <c r="C891" s="19"/>
      <c r="E891" s="19"/>
      <c r="F891" s="20"/>
    </row>
    <row r="892" spans="2:6" ht="13.2" x14ac:dyDescent="0.25">
      <c r="B892" s="19"/>
      <c r="C892" s="19"/>
      <c r="E892" s="19"/>
      <c r="F892" s="20"/>
    </row>
    <row r="893" spans="2:6" ht="13.2" x14ac:dyDescent="0.25">
      <c r="B893" s="19"/>
      <c r="C893" s="19"/>
      <c r="E893" s="19"/>
      <c r="F893" s="20"/>
    </row>
    <row r="894" spans="2:6" ht="13.2" x14ac:dyDescent="0.25">
      <c r="B894" s="19"/>
      <c r="C894" s="19"/>
      <c r="E894" s="19"/>
      <c r="F894" s="20"/>
    </row>
    <row r="895" spans="2:6" ht="13.2" x14ac:dyDescent="0.25">
      <c r="B895" s="19"/>
      <c r="C895" s="19"/>
      <c r="E895" s="19"/>
      <c r="F895" s="20"/>
    </row>
    <row r="896" spans="2:6" ht="13.2" x14ac:dyDescent="0.25">
      <c r="B896" s="19"/>
      <c r="C896" s="19"/>
      <c r="E896" s="19"/>
      <c r="F896" s="20"/>
    </row>
    <row r="897" spans="2:6" ht="13.2" x14ac:dyDescent="0.25">
      <c r="B897" s="19"/>
      <c r="C897" s="19"/>
      <c r="E897" s="19"/>
      <c r="F897" s="20"/>
    </row>
    <row r="898" spans="2:6" ht="13.2" x14ac:dyDescent="0.25">
      <c r="B898" s="19"/>
      <c r="C898" s="19"/>
      <c r="E898" s="19"/>
      <c r="F898" s="20"/>
    </row>
    <row r="899" spans="2:6" ht="13.2" x14ac:dyDescent="0.25">
      <c r="B899" s="19"/>
      <c r="C899" s="19"/>
      <c r="E899" s="19"/>
      <c r="F899" s="20"/>
    </row>
    <row r="900" spans="2:6" ht="13.2" x14ac:dyDescent="0.25">
      <c r="B900" s="19"/>
      <c r="C900" s="19"/>
      <c r="E900" s="19"/>
      <c r="F900" s="20"/>
    </row>
    <row r="901" spans="2:6" ht="13.2" x14ac:dyDescent="0.25">
      <c r="B901" s="19"/>
      <c r="C901" s="19"/>
      <c r="E901" s="19"/>
      <c r="F901" s="20"/>
    </row>
    <row r="902" spans="2:6" ht="13.2" x14ac:dyDescent="0.25">
      <c r="B902" s="19"/>
      <c r="C902" s="19"/>
      <c r="E902" s="19"/>
      <c r="F902" s="20"/>
    </row>
    <row r="903" spans="2:6" ht="13.2" x14ac:dyDescent="0.25">
      <c r="B903" s="19"/>
      <c r="C903" s="19"/>
      <c r="E903" s="19"/>
      <c r="F903" s="20"/>
    </row>
    <row r="904" spans="2:6" ht="13.2" x14ac:dyDescent="0.25">
      <c r="B904" s="19"/>
      <c r="C904" s="19"/>
      <c r="E904" s="19"/>
      <c r="F904" s="20"/>
    </row>
    <row r="905" spans="2:6" ht="13.2" x14ac:dyDescent="0.25">
      <c r="B905" s="19"/>
      <c r="C905" s="19"/>
      <c r="E905" s="19"/>
      <c r="F905" s="20"/>
    </row>
    <row r="906" spans="2:6" ht="13.2" x14ac:dyDescent="0.25">
      <c r="B906" s="19"/>
      <c r="C906" s="19"/>
      <c r="E906" s="19"/>
      <c r="F906" s="20"/>
    </row>
    <row r="907" spans="2:6" ht="13.2" x14ac:dyDescent="0.25">
      <c r="B907" s="19"/>
      <c r="C907" s="19"/>
      <c r="E907" s="19"/>
      <c r="F907" s="20"/>
    </row>
    <row r="908" spans="2:6" ht="13.2" x14ac:dyDescent="0.25">
      <c r="B908" s="19"/>
      <c r="C908" s="19"/>
      <c r="E908" s="19"/>
      <c r="F908" s="20"/>
    </row>
    <row r="909" spans="2:6" ht="13.2" x14ac:dyDescent="0.25">
      <c r="B909" s="19"/>
      <c r="C909" s="19"/>
      <c r="E909" s="19"/>
      <c r="F909" s="20"/>
    </row>
    <row r="910" spans="2:6" ht="13.2" x14ac:dyDescent="0.25">
      <c r="B910" s="19"/>
      <c r="C910" s="19"/>
      <c r="E910" s="19"/>
      <c r="F910" s="20"/>
    </row>
    <row r="911" spans="2:6" ht="13.2" x14ac:dyDescent="0.25">
      <c r="B911" s="19"/>
      <c r="C911" s="19"/>
      <c r="E911" s="19"/>
      <c r="F911" s="20"/>
    </row>
    <row r="912" spans="2:6" ht="13.2" x14ac:dyDescent="0.25">
      <c r="B912" s="19"/>
      <c r="C912" s="19"/>
      <c r="E912" s="19"/>
      <c r="F912" s="20"/>
    </row>
    <row r="913" spans="2:6" ht="13.2" x14ac:dyDescent="0.25">
      <c r="B913" s="19"/>
      <c r="C913" s="19"/>
      <c r="E913" s="19"/>
      <c r="F913" s="20"/>
    </row>
    <row r="914" spans="2:6" ht="13.2" x14ac:dyDescent="0.25">
      <c r="B914" s="19"/>
      <c r="C914" s="19"/>
      <c r="E914" s="19"/>
      <c r="F914" s="20"/>
    </row>
    <row r="915" spans="2:6" ht="13.2" x14ac:dyDescent="0.25">
      <c r="B915" s="19"/>
      <c r="C915" s="19"/>
      <c r="E915" s="19"/>
      <c r="F915" s="20"/>
    </row>
    <row r="916" spans="2:6" ht="13.2" x14ac:dyDescent="0.25">
      <c r="B916" s="19"/>
      <c r="C916" s="19"/>
      <c r="E916" s="19"/>
      <c r="F916" s="20"/>
    </row>
    <row r="917" spans="2:6" ht="13.2" x14ac:dyDescent="0.25">
      <c r="B917" s="19"/>
      <c r="C917" s="19"/>
      <c r="E917" s="19"/>
      <c r="F917" s="20"/>
    </row>
    <row r="918" spans="2:6" ht="13.2" x14ac:dyDescent="0.25">
      <c r="B918" s="19"/>
      <c r="C918" s="19"/>
      <c r="E918" s="19"/>
      <c r="F918" s="20"/>
    </row>
    <row r="919" spans="2:6" ht="13.2" x14ac:dyDescent="0.25">
      <c r="B919" s="19"/>
      <c r="C919" s="19"/>
      <c r="E919" s="19"/>
      <c r="F919" s="20"/>
    </row>
    <row r="920" spans="2:6" ht="13.2" x14ac:dyDescent="0.25">
      <c r="B920" s="19"/>
      <c r="C920" s="19"/>
      <c r="E920" s="19"/>
      <c r="F920" s="20"/>
    </row>
    <row r="921" spans="2:6" ht="13.2" x14ac:dyDescent="0.25">
      <c r="B921" s="19"/>
      <c r="C921" s="19"/>
      <c r="E921" s="19"/>
      <c r="F921" s="20"/>
    </row>
    <row r="922" spans="2:6" ht="13.2" x14ac:dyDescent="0.25">
      <c r="B922" s="19"/>
      <c r="C922" s="19"/>
      <c r="E922" s="19"/>
      <c r="F922" s="20"/>
    </row>
    <row r="923" spans="2:6" ht="13.2" x14ac:dyDescent="0.25">
      <c r="B923" s="19"/>
      <c r="C923" s="19"/>
      <c r="E923" s="19"/>
      <c r="F923" s="20"/>
    </row>
    <row r="924" spans="2:6" ht="13.2" x14ac:dyDescent="0.25">
      <c r="B924" s="19"/>
      <c r="C924" s="19"/>
      <c r="E924" s="19"/>
      <c r="F924" s="20"/>
    </row>
    <row r="925" spans="2:6" ht="13.2" x14ac:dyDescent="0.25">
      <c r="B925" s="19"/>
      <c r="C925" s="19"/>
      <c r="E925" s="19"/>
      <c r="F925" s="20"/>
    </row>
    <row r="926" spans="2:6" ht="13.2" x14ac:dyDescent="0.25">
      <c r="B926" s="19"/>
      <c r="C926" s="19"/>
      <c r="E926" s="19"/>
      <c r="F926" s="20"/>
    </row>
    <row r="927" spans="2:6" ht="13.2" x14ac:dyDescent="0.25">
      <c r="B927" s="19"/>
      <c r="C927" s="19"/>
      <c r="E927" s="19"/>
      <c r="F927" s="20"/>
    </row>
    <row r="928" spans="2:6" ht="13.2" x14ac:dyDescent="0.25">
      <c r="B928" s="19"/>
      <c r="C928" s="19"/>
      <c r="E928" s="19"/>
      <c r="F928" s="20"/>
    </row>
    <row r="929" spans="2:6" ht="13.2" x14ac:dyDescent="0.25">
      <c r="B929" s="19"/>
      <c r="C929" s="19"/>
      <c r="E929" s="19"/>
      <c r="F929" s="20"/>
    </row>
    <row r="930" spans="2:6" ht="13.2" x14ac:dyDescent="0.25">
      <c r="B930" s="19"/>
      <c r="C930" s="19"/>
      <c r="E930" s="19"/>
      <c r="F930" s="20"/>
    </row>
    <row r="931" spans="2:6" ht="13.2" x14ac:dyDescent="0.25">
      <c r="B931" s="19"/>
      <c r="C931" s="19"/>
      <c r="E931" s="19"/>
      <c r="F931" s="20"/>
    </row>
    <row r="932" spans="2:6" ht="13.2" x14ac:dyDescent="0.25">
      <c r="B932" s="19"/>
      <c r="C932" s="19"/>
      <c r="E932" s="19"/>
      <c r="F932" s="20"/>
    </row>
    <row r="933" spans="2:6" ht="13.2" x14ac:dyDescent="0.25">
      <c r="B933" s="19"/>
      <c r="C933" s="19"/>
      <c r="E933" s="19"/>
      <c r="F933" s="20"/>
    </row>
    <row r="934" spans="2:6" ht="13.2" x14ac:dyDescent="0.25">
      <c r="B934" s="19"/>
      <c r="C934" s="19"/>
      <c r="E934" s="19"/>
      <c r="F934" s="20"/>
    </row>
    <row r="935" spans="2:6" ht="13.2" x14ac:dyDescent="0.25">
      <c r="B935" s="19"/>
      <c r="C935" s="19"/>
      <c r="E935" s="19"/>
      <c r="F935" s="20"/>
    </row>
    <row r="936" spans="2:6" ht="13.2" x14ac:dyDescent="0.25">
      <c r="B936" s="19"/>
      <c r="C936" s="19"/>
      <c r="E936" s="19"/>
      <c r="F936" s="20"/>
    </row>
    <row r="937" spans="2:6" ht="13.2" x14ac:dyDescent="0.25">
      <c r="B937" s="19"/>
      <c r="C937" s="19"/>
      <c r="E937" s="19"/>
      <c r="F937" s="20"/>
    </row>
    <row r="938" spans="2:6" ht="13.2" x14ac:dyDescent="0.25">
      <c r="B938" s="19"/>
      <c r="C938" s="19"/>
      <c r="E938" s="19"/>
      <c r="F938" s="20"/>
    </row>
    <row r="939" spans="2:6" ht="13.2" x14ac:dyDescent="0.25">
      <c r="B939" s="19"/>
      <c r="C939" s="19"/>
      <c r="E939" s="19"/>
      <c r="F939" s="20"/>
    </row>
    <row r="940" spans="2:6" ht="13.2" x14ac:dyDescent="0.25">
      <c r="B940" s="19"/>
      <c r="C940" s="19"/>
      <c r="E940" s="19"/>
      <c r="F940" s="20"/>
    </row>
    <row r="941" spans="2:6" ht="13.2" x14ac:dyDescent="0.25">
      <c r="B941" s="19"/>
      <c r="C941" s="19"/>
      <c r="E941" s="19"/>
      <c r="F941" s="20"/>
    </row>
    <row r="942" spans="2:6" ht="13.2" x14ac:dyDescent="0.25">
      <c r="B942" s="19"/>
      <c r="C942" s="19"/>
      <c r="E942" s="19"/>
      <c r="F942" s="20"/>
    </row>
    <row r="943" spans="2:6" ht="13.2" x14ac:dyDescent="0.25">
      <c r="B943" s="19"/>
      <c r="C943" s="19"/>
      <c r="E943" s="19"/>
      <c r="F943" s="20"/>
    </row>
    <row r="944" spans="2:6" ht="13.2" x14ac:dyDescent="0.25">
      <c r="B944" s="19"/>
      <c r="C944" s="19"/>
      <c r="E944" s="19"/>
      <c r="F944" s="20"/>
    </row>
    <row r="945" spans="2:6" ht="13.2" x14ac:dyDescent="0.25">
      <c r="B945" s="19"/>
      <c r="C945" s="19"/>
      <c r="E945" s="19"/>
      <c r="F945" s="20"/>
    </row>
    <row r="946" spans="2:6" ht="13.2" x14ac:dyDescent="0.25">
      <c r="B946" s="19"/>
      <c r="C946" s="19"/>
      <c r="E946" s="19"/>
      <c r="F946" s="20"/>
    </row>
    <row r="947" spans="2:6" ht="13.2" x14ac:dyDescent="0.25">
      <c r="B947" s="19"/>
      <c r="C947" s="19"/>
      <c r="E947" s="19"/>
      <c r="F947" s="20"/>
    </row>
    <row r="948" spans="2:6" ht="13.2" x14ac:dyDescent="0.25">
      <c r="B948" s="19"/>
      <c r="C948" s="19"/>
      <c r="E948" s="19"/>
      <c r="F948" s="20"/>
    </row>
    <row r="949" spans="2:6" ht="13.2" x14ac:dyDescent="0.25">
      <c r="B949" s="19"/>
      <c r="C949" s="19"/>
      <c r="E949" s="19"/>
      <c r="F949" s="20"/>
    </row>
    <row r="950" spans="2:6" ht="13.2" x14ac:dyDescent="0.25">
      <c r="B950" s="19"/>
      <c r="C950" s="19"/>
      <c r="E950" s="19"/>
      <c r="F950" s="20"/>
    </row>
    <row r="951" spans="2:6" ht="13.2" x14ac:dyDescent="0.25">
      <c r="B951" s="19"/>
      <c r="C951" s="19"/>
      <c r="E951" s="19"/>
      <c r="F951" s="20"/>
    </row>
    <row r="952" spans="2:6" ht="13.2" x14ac:dyDescent="0.25">
      <c r="B952" s="19"/>
      <c r="C952" s="19"/>
      <c r="E952" s="19"/>
      <c r="F952" s="20"/>
    </row>
    <row r="953" spans="2:6" ht="13.2" x14ac:dyDescent="0.25">
      <c r="B953" s="19"/>
      <c r="C953" s="19"/>
      <c r="E953" s="19"/>
      <c r="F953" s="20"/>
    </row>
    <row r="954" spans="2:6" ht="13.2" x14ac:dyDescent="0.25">
      <c r="B954" s="19"/>
      <c r="C954" s="19"/>
      <c r="E954" s="19"/>
      <c r="F954" s="20"/>
    </row>
    <row r="955" spans="2:6" ht="13.2" x14ac:dyDescent="0.25">
      <c r="B955" s="19"/>
      <c r="C955" s="19"/>
      <c r="E955" s="19"/>
      <c r="F955" s="20"/>
    </row>
    <row r="956" spans="2:6" ht="13.2" x14ac:dyDescent="0.25">
      <c r="B956" s="19"/>
      <c r="C956" s="19"/>
      <c r="E956" s="19"/>
      <c r="F956" s="20"/>
    </row>
    <row r="957" spans="2:6" ht="13.2" x14ac:dyDescent="0.25">
      <c r="B957" s="19"/>
      <c r="C957" s="19"/>
      <c r="E957" s="19"/>
      <c r="F957" s="20"/>
    </row>
    <row r="958" spans="2:6" ht="13.2" x14ac:dyDescent="0.25">
      <c r="B958" s="19"/>
      <c r="C958" s="19"/>
      <c r="E958" s="19"/>
      <c r="F958" s="20"/>
    </row>
    <row r="959" spans="2:6" ht="13.2" x14ac:dyDescent="0.25">
      <c r="B959" s="19"/>
      <c r="C959" s="19"/>
      <c r="E959" s="19"/>
      <c r="F959" s="20"/>
    </row>
    <row r="960" spans="2:6" ht="13.2" x14ac:dyDescent="0.25">
      <c r="B960" s="19"/>
      <c r="C960" s="19"/>
      <c r="E960" s="19"/>
      <c r="F960" s="20"/>
    </row>
    <row r="961" spans="2:6" ht="13.2" x14ac:dyDescent="0.25">
      <c r="B961" s="19"/>
      <c r="C961" s="19"/>
      <c r="E961" s="19"/>
      <c r="F961" s="20"/>
    </row>
    <row r="962" spans="2:6" ht="13.2" x14ac:dyDescent="0.25">
      <c r="B962" s="19"/>
      <c r="C962" s="19"/>
      <c r="E962" s="19"/>
      <c r="F962" s="20"/>
    </row>
    <row r="963" spans="2:6" ht="13.2" x14ac:dyDescent="0.25">
      <c r="B963" s="19"/>
      <c r="C963" s="19"/>
      <c r="E963" s="19"/>
      <c r="F963" s="20"/>
    </row>
    <row r="964" spans="2:6" ht="13.2" x14ac:dyDescent="0.25">
      <c r="B964" s="19"/>
      <c r="C964" s="19"/>
      <c r="E964" s="19"/>
      <c r="F964" s="20"/>
    </row>
    <row r="965" spans="2:6" ht="13.2" x14ac:dyDescent="0.25">
      <c r="B965" s="19"/>
      <c r="C965" s="19"/>
      <c r="E965" s="19"/>
      <c r="F965" s="20"/>
    </row>
    <row r="966" spans="2:6" ht="13.2" x14ac:dyDescent="0.25">
      <c r="B966" s="19"/>
      <c r="C966" s="19"/>
      <c r="E966" s="19"/>
      <c r="F966" s="20"/>
    </row>
    <row r="967" spans="2:6" ht="13.2" x14ac:dyDescent="0.25">
      <c r="B967" s="19"/>
      <c r="C967" s="19"/>
      <c r="E967" s="19"/>
      <c r="F967" s="20"/>
    </row>
    <row r="968" spans="2:6" ht="13.2" x14ac:dyDescent="0.25">
      <c r="B968" s="19"/>
      <c r="C968" s="19"/>
      <c r="E968" s="19"/>
      <c r="F968" s="20"/>
    </row>
    <row r="969" spans="2:6" ht="13.2" x14ac:dyDescent="0.25">
      <c r="B969" s="19"/>
      <c r="C969" s="19"/>
      <c r="E969" s="19"/>
      <c r="F969" s="20"/>
    </row>
    <row r="970" spans="2:6" ht="13.2" x14ac:dyDescent="0.25">
      <c r="B970" s="19"/>
      <c r="C970" s="19"/>
      <c r="E970" s="19"/>
      <c r="F970" s="20"/>
    </row>
    <row r="971" spans="2:6" ht="13.2" x14ac:dyDescent="0.25">
      <c r="B971" s="19"/>
      <c r="C971" s="19"/>
      <c r="E971" s="19"/>
      <c r="F971" s="20"/>
    </row>
    <row r="972" spans="2:6" ht="13.2" x14ac:dyDescent="0.25">
      <c r="B972" s="19"/>
      <c r="C972" s="19"/>
      <c r="E972" s="19"/>
      <c r="F972" s="20"/>
    </row>
    <row r="973" spans="2:6" ht="13.2" x14ac:dyDescent="0.25">
      <c r="B973" s="19"/>
      <c r="C973" s="19"/>
      <c r="E973" s="19"/>
      <c r="F973" s="20"/>
    </row>
    <row r="974" spans="2:6" ht="13.2" x14ac:dyDescent="0.25">
      <c r="B974" s="19"/>
      <c r="C974" s="19"/>
      <c r="E974" s="19"/>
      <c r="F974" s="20"/>
    </row>
    <row r="975" spans="2:6" ht="13.2" x14ac:dyDescent="0.25">
      <c r="B975" s="19"/>
      <c r="C975" s="19"/>
      <c r="E975" s="19"/>
      <c r="F975" s="20"/>
    </row>
    <row r="976" spans="2:6" ht="13.2" x14ac:dyDescent="0.25">
      <c r="B976" s="19"/>
      <c r="C976" s="19"/>
      <c r="E976" s="19"/>
      <c r="F976" s="20"/>
    </row>
    <row r="977" spans="2:6" ht="13.2" x14ac:dyDescent="0.25">
      <c r="B977" s="19"/>
      <c r="C977" s="19"/>
      <c r="E977" s="19"/>
      <c r="F977" s="20"/>
    </row>
    <row r="978" spans="2:6" ht="13.2" x14ac:dyDescent="0.25">
      <c r="B978" s="19"/>
      <c r="C978" s="19"/>
      <c r="E978" s="19"/>
      <c r="F978" s="20"/>
    </row>
    <row r="979" spans="2:6" ht="13.2" x14ac:dyDescent="0.25">
      <c r="B979" s="19"/>
      <c r="C979" s="19"/>
      <c r="E979" s="19"/>
      <c r="F979" s="20"/>
    </row>
    <row r="980" spans="2:6" ht="13.2" x14ac:dyDescent="0.25">
      <c r="B980" s="19"/>
      <c r="C980" s="19"/>
      <c r="E980" s="19"/>
      <c r="F980" s="20"/>
    </row>
    <row r="981" spans="2:6" ht="13.2" x14ac:dyDescent="0.25">
      <c r="B981" s="19"/>
      <c r="C981" s="19"/>
      <c r="E981" s="19"/>
      <c r="F981" s="20"/>
    </row>
    <row r="982" spans="2:6" ht="13.2" x14ac:dyDescent="0.25">
      <c r="B982" s="19"/>
      <c r="C982" s="19"/>
      <c r="E982" s="19"/>
      <c r="F982" s="20"/>
    </row>
    <row r="983" spans="2:6" ht="13.2" x14ac:dyDescent="0.25">
      <c r="B983" s="19"/>
      <c r="C983" s="19"/>
      <c r="E983" s="19"/>
      <c r="F983" s="20"/>
    </row>
    <row r="984" spans="2:6" ht="13.2" x14ac:dyDescent="0.25">
      <c r="B984" s="19"/>
      <c r="C984" s="19"/>
      <c r="E984" s="19"/>
      <c r="F984" s="20"/>
    </row>
    <row r="985" spans="2:6" ht="13.2" x14ac:dyDescent="0.25">
      <c r="B985" s="19"/>
      <c r="C985" s="19"/>
      <c r="E985" s="19"/>
      <c r="F985" s="20"/>
    </row>
    <row r="986" spans="2:6" ht="13.2" x14ac:dyDescent="0.25">
      <c r="B986" s="19"/>
      <c r="C986" s="19"/>
      <c r="E986" s="19"/>
      <c r="F986" s="20"/>
    </row>
    <row r="987" spans="2:6" ht="13.2" x14ac:dyDescent="0.25">
      <c r="B987" s="19"/>
      <c r="C987" s="19"/>
      <c r="E987" s="19"/>
      <c r="F987" s="20"/>
    </row>
    <row r="988" spans="2:6" ht="13.2" x14ac:dyDescent="0.25">
      <c r="B988" s="19"/>
      <c r="C988" s="19"/>
      <c r="E988" s="19"/>
      <c r="F988" s="20"/>
    </row>
    <row r="989" spans="2:6" ht="13.2" x14ac:dyDescent="0.25">
      <c r="B989" s="19"/>
      <c r="C989" s="19"/>
      <c r="E989" s="19"/>
      <c r="F989" s="20"/>
    </row>
    <row r="990" spans="2:6" ht="13.2" x14ac:dyDescent="0.25">
      <c r="B990" s="19"/>
      <c r="C990" s="19"/>
      <c r="E990" s="19"/>
      <c r="F990" s="20"/>
    </row>
    <row r="991" spans="2:6" ht="13.2" x14ac:dyDescent="0.25">
      <c r="B991" s="19"/>
      <c r="C991" s="19"/>
      <c r="E991" s="19"/>
      <c r="F991" s="20"/>
    </row>
    <row r="992" spans="2:6" ht="13.2" x14ac:dyDescent="0.25">
      <c r="B992" s="19"/>
      <c r="C992" s="19"/>
      <c r="E992" s="19"/>
      <c r="F992" s="20"/>
    </row>
    <row r="993" spans="2:6" ht="13.2" x14ac:dyDescent="0.25">
      <c r="B993" s="19"/>
      <c r="C993" s="19"/>
      <c r="E993" s="19"/>
      <c r="F993" s="20"/>
    </row>
    <row r="994" spans="2:6" ht="13.2" x14ac:dyDescent="0.25">
      <c r="B994" s="19"/>
      <c r="C994" s="19"/>
      <c r="E994" s="19"/>
      <c r="F994" s="20"/>
    </row>
    <row r="995" spans="2:6" ht="13.2" x14ac:dyDescent="0.25">
      <c r="B995" s="19"/>
      <c r="C995" s="19"/>
      <c r="E995" s="19"/>
      <c r="F995" s="20"/>
    </row>
    <row r="996" spans="2:6" ht="13.2" x14ac:dyDescent="0.25">
      <c r="B996" s="19"/>
      <c r="C996" s="19"/>
      <c r="E996" s="19"/>
      <c r="F996" s="20"/>
    </row>
    <row r="997" spans="2:6" ht="13.2" x14ac:dyDescent="0.25">
      <c r="B997" s="19"/>
      <c r="C997" s="19"/>
      <c r="E997" s="19"/>
      <c r="F997" s="20"/>
    </row>
    <row r="998" spans="2:6" ht="13.2" x14ac:dyDescent="0.25">
      <c r="B998" s="19"/>
      <c r="C998" s="19"/>
      <c r="E998" s="19"/>
      <c r="F998" s="20"/>
    </row>
    <row r="999" spans="2:6" ht="13.2" x14ac:dyDescent="0.25">
      <c r="B999" s="19"/>
      <c r="C999" s="19"/>
      <c r="E999" s="19"/>
      <c r="F999" s="20"/>
    </row>
  </sheetData>
  <mergeCells count="13">
    <mergeCell ref="B22:B25"/>
    <mergeCell ref="C22:C25"/>
    <mergeCell ref="B2:O2"/>
    <mergeCell ref="B4:C4"/>
    <mergeCell ref="D4:F4"/>
    <mergeCell ref="B5:C5"/>
    <mergeCell ref="D5:F5"/>
    <mergeCell ref="C10:C13"/>
    <mergeCell ref="B10:B13"/>
    <mergeCell ref="B14:B17"/>
    <mergeCell ref="C14:C17"/>
    <mergeCell ref="B18:B21"/>
    <mergeCell ref="C18:C21"/>
  </mergeCells>
  <conditionalFormatting sqref="B10:E12 G10:H12 F10:F25">
    <cfRule type="expression" dxfId="1" priority="2">
      <formula>$E10="Đang thực hiện"</formula>
    </cfRule>
  </conditionalFormatting>
  <conditionalFormatting sqref="B10:H25">
    <cfRule type="expression" dxfId="0" priority="1">
      <formula>$E10="Hoàn thành"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Giai đoạn 1</vt:lpstr>
      <vt:lpstr>Giai đoạn 2</vt:lpstr>
      <vt:lpstr>Giai đoạn 3</vt:lpstr>
      <vt:lpstr>Giai đoạn 4</vt:lpstr>
      <vt:lpstr>Giai đoạn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Dũng Hạ Quang</cp:lastModifiedBy>
  <dcterms:modified xsi:type="dcterms:W3CDTF">2023-11-02T15:36:52Z</dcterms:modified>
</cp:coreProperties>
</file>