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60" windowWidth="18825" windowHeight="10515" activeTab="1"/>
  </bookViews>
  <sheets>
    <sheet name="Kessler (Dial)(SP 7)" sheetId="18" r:id="rId1"/>
    <sheet name="Kessler (Dial)(CA 2)" sheetId="19" r:id="rId2"/>
  </sheets>
  <calcPr calcId="145621"/>
</workbook>
</file>

<file path=xl/calcChain.xml><?xml version="1.0" encoding="utf-8"?>
<calcChain xmlns="http://schemas.openxmlformats.org/spreadsheetml/2006/main">
  <c r="F23" i="19" l="1"/>
  <c r="F22" i="19"/>
  <c r="F21" i="19"/>
  <c r="F23" i="18"/>
  <c r="F22" i="18"/>
  <c r="F21" i="18"/>
</calcChain>
</file>

<file path=xl/sharedStrings.xml><?xml version="1.0" encoding="utf-8"?>
<sst xmlns="http://schemas.openxmlformats.org/spreadsheetml/2006/main" count="81" uniqueCount="49">
  <si>
    <t>Thermometer Calibration Worksheet</t>
  </si>
  <si>
    <t>Equipment ID:</t>
  </si>
  <si>
    <t>Date:</t>
  </si>
  <si>
    <t>Manufacturer:</t>
  </si>
  <si>
    <t>Performed by:</t>
  </si>
  <si>
    <t>Model #:</t>
  </si>
  <si>
    <t>Serial #:</t>
  </si>
  <si>
    <t>Next Calibration Due:</t>
  </si>
  <si>
    <t>UofA ID:</t>
  </si>
  <si>
    <t>Last Calibration:</t>
  </si>
  <si>
    <t>Location:</t>
  </si>
  <si>
    <t>Typical Set Temperature:</t>
  </si>
  <si>
    <t>deg.</t>
  </si>
  <si>
    <t>Calibration Item:</t>
  </si>
  <si>
    <t>Verify temperature readings</t>
  </si>
  <si>
    <t>Calibration Procedure:</t>
  </si>
  <si>
    <t>In-House Procedure #00-9</t>
  </si>
  <si>
    <t>Calibration Equipment:</t>
  </si>
  <si>
    <t>Temperature Measurement (deg.)</t>
  </si>
  <si>
    <t>Temp. Setting</t>
  </si>
  <si>
    <t>Reading</t>
  </si>
  <si>
    <t>Correction</t>
  </si>
  <si>
    <t>Pass/Fail:</t>
  </si>
  <si>
    <t>Comments:</t>
  </si>
  <si>
    <t>Initial By:</t>
  </si>
  <si>
    <t>Kessler</t>
  </si>
  <si>
    <t>Pass</t>
  </si>
  <si>
    <t>Gilson MA - 122</t>
  </si>
  <si>
    <t>265 °F</t>
  </si>
  <si>
    <t>.</t>
  </si>
  <si>
    <t>NA</t>
  </si>
  <si>
    <t>(Sulfur)</t>
  </si>
  <si>
    <t>Stor (218)</t>
  </si>
  <si>
    <t>NIST Traceable Calibration Thermometers, ASTM 63F, cat# 1322</t>
  </si>
  <si>
    <t>No correction needed.</t>
  </si>
  <si>
    <t>30 - 300° F (2°)</t>
  </si>
  <si>
    <t>70 ° F</t>
  </si>
  <si>
    <t>Gilson (Kessler)</t>
  </si>
  <si>
    <t>MA 121F</t>
  </si>
  <si>
    <t>25 - 125° F (1 °)</t>
  </si>
  <si>
    <t>Concrete Thermometer 2</t>
  </si>
  <si>
    <t>Thermometer (Sulfur Pot) 7</t>
  </si>
  <si>
    <t>STO (218)</t>
  </si>
  <si>
    <t>NIST Traceable Calibration Thermometers, ASTM 63F, 65F, 67F</t>
  </si>
  <si>
    <t>April 2011</t>
  </si>
  <si>
    <t>April 2013</t>
  </si>
  <si>
    <t>4/24/12</t>
  </si>
  <si>
    <t>Deshinka</t>
  </si>
  <si>
    <t>sgw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</si>
</sst>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>
    <font>
      <sz val="10"/>
      <name val="Comic Sans MS"/>
    </font>
    <font>
      <sz val="12"/>
      <name val="Stewardson"/>
    </font>
    <font>
      <sz val="10"/>
      <name val="Stewardson"/>
    </font>
    <font>
      <sz val="11"/>
      <name val="Stewardson"/>
    </font>
    <font>
      <b/>
      <sz val="10"/>
      <name val="Stewardson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1" fillId="0" borderId="3" xfId="0" applyFont="1" applyBorder="1"/>
    <xf numFmtId="0" fontId="1" fillId="0" borderId="0" xfId="0" applyFont="1" applyBorder="1"/>
    <xf numFmtId="0" fontId="2" fillId="0" borderId="4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0" borderId="4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10" xfId="0" applyFont="1" applyBorder="1"/>
    <xf numFmtId="0" fontId="1" fillId="0" borderId="0" xfId="0" applyFont="1"/>
    <xf numFmtId="0" fontId="1" fillId="0" borderId="1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right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2" fillId="0" borderId="14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64" fontId="2" fillId="0" borderId="11" xfId="0" applyNumberFormat="1" applyFont="1" applyBorder="1"/>
    <xf numFmtId="164" fontId="2" fillId="0" borderId="1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3" workbookViewId="0">
      <selection activeCell="G3" sqref="G3:H7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36" t="s">
        <v>0</v>
      </c>
      <c r="B1" s="36"/>
      <c r="C1" s="36"/>
      <c r="D1" s="36"/>
      <c r="E1" s="36"/>
      <c r="F1" s="36"/>
      <c r="G1" s="36"/>
      <c r="H1" s="36"/>
    </row>
    <row r="3" spans="1:8">
      <c r="A3" s="2" t="s">
        <v>1</v>
      </c>
      <c r="B3" s="37" t="s">
        <v>41</v>
      </c>
      <c r="C3" s="37"/>
      <c r="D3" s="37"/>
      <c r="F3" s="2" t="s">
        <v>2</v>
      </c>
      <c r="G3" s="38" t="s">
        <v>46</v>
      </c>
      <c r="H3" s="38"/>
    </row>
    <row r="4" spans="1:8">
      <c r="A4" s="2" t="s">
        <v>3</v>
      </c>
      <c r="B4" s="39" t="s">
        <v>25</v>
      </c>
      <c r="C4" s="39"/>
      <c r="D4" s="39"/>
      <c r="F4" s="2" t="s">
        <v>4</v>
      </c>
      <c r="G4" s="39" t="s">
        <v>47</v>
      </c>
      <c r="H4" s="39"/>
    </row>
    <row r="5" spans="1:8">
      <c r="A5" s="2" t="s">
        <v>5</v>
      </c>
      <c r="B5" s="39" t="s">
        <v>27</v>
      </c>
      <c r="C5" s="39"/>
      <c r="D5" s="39"/>
    </row>
    <row r="6" spans="1:8">
      <c r="A6" s="2" t="s">
        <v>6</v>
      </c>
      <c r="B6" s="39" t="s">
        <v>30</v>
      </c>
      <c r="C6" s="39"/>
      <c r="D6" s="39"/>
      <c r="F6" s="2" t="s">
        <v>7</v>
      </c>
      <c r="G6" s="38" t="s">
        <v>45</v>
      </c>
      <c r="H6" s="38"/>
    </row>
    <row r="7" spans="1:8">
      <c r="A7" s="2" t="s">
        <v>8</v>
      </c>
      <c r="B7" s="39" t="s">
        <v>35</v>
      </c>
      <c r="C7" s="39"/>
      <c r="D7" s="39"/>
      <c r="F7" s="2" t="s">
        <v>9</v>
      </c>
      <c r="G7" s="43" t="s">
        <v>44</v>
      </c>
      <c r="H7" s="43"/>
    </row>
    <row r="8" spans="1:8">
      <c r="A8" s="2" t="s">
        <v>10</v>
      </c>
      <c r="B8" s="39" t="s">
        <v>42</v>
      </c>
      <c r="C8" s="39"/>
      <c r="D8" s="39"/>
    </row>
    <row r="9" spans="1:8">
      <c r="A9" s="2"/>
      <c r="D9" s="4"/>
    </row>
    <row r="10" spans="1:8">
      <c r="F10" s="2" t="s">
        <v>11</v>
      </c>
      <c r="G10" s="28" t="s">
        <v>28</v>
      </c>
      <c r="H10" s="4" t="s">
        <v>12</v>
      </c>
    </row>
    <row r="11" spans="1:8" ht="15">
      <c r="A11" s="6"/>
      <c r="F11" s="2"/>
      <c r="G11" s="35" t="s">
        <v>31</v>
      </c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43</v>
      </c>
      <c r="F14" s="2"/>
      <c r="G14" s="4"/>
      <c r="H14" s="4"/>
    </row>
    <row r="15" spans="1:8" ht="15.75" thickBot="1">
      <c r="A15" s="6"/>
    </row>
    <row r="16" spans="1:8" ht="15">
      <c r="B16" s="40" t="s">
        <v>18</v>
      </c>
      <c r="C16" s="41"/>
      <c r="D16" s="41"/>
      <c r="E16" s="41"/>
      <c r="F16" s="42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19</v>
      </c>
      <c r="C18" s="12"/>
      <c r="D18" s="12" t="s">
        <v>20</v>
      </c>
      <c r="E18" s="12"/>
      <c r="F18" s="13" t="s">
        <v>21</v>
      </c>
    </row>
    <row r="19" spans="1:6">
      <c r="A19" s="2"/>
      <c r="B19" s="14"/>
      <c r="C19" s="15"/>
      <c r="D19" s="15"/>
      <c r="E19" s="16"/>
      <c r="F19" s="17"/>
    </row>
    <row r="20" spans="1:6" s="20" customFormat="1" ht="15">
      <c r="A20" s="18"/>
      <c r="B20" s="29"/>
      <c r="C20" s="30"/>
      <c r="D20" s="30"/>
      <c r="E20" s="19"/>
      <c r="F20" s="33"/>
    </row>
    <row r="21" spans="1:6" s="20" customFormat="1" ht="15">
      <c r="A21" s="18"/>
      <c r="B21" s="29">
        <v>44.2</v>
      </c>
      <c r="C21" s="30"/>
      <c r="D21" s="30">
        <v>44</v>
      </c>
      <c r="E21" s="19"/>
      <c r="F21" s="34">
        <f>B21-D21</f>
        <v>0.20000000000000284</v>
      </c>
    </row>
    <row r="22" spans="1:6" s="20" customFormat="1" ht="15">
      <c r="A22" s="18"/>
      <c r="B22" s="29">
        <v>97.4</v>
      </c>
      <c r="C22" s="30"/>
      <c r="D22" s="30">
        <v>98</v>
      </c>
      <c r="E22" s="19"/>
      <c r="F22" s="34">
        <f>B22-D22</f>
        <v>-0.59999999999999432</v>
      </c>
    </row>
    <row r="23" spans="1:6" s="20" customFormat="1" ht="15">
      <c r="A23" s="18"/>
      <c r="B23" s="29">
        <v>231.3</v>
      </c>
      <c r="C23" s="30"/>
      <c r="D23" s="30">
        <v>231</v>
      </c>
      <c r="E23" s="21"/>
      <c r="F23" s="34">
        <f>B23-D23</f>
        <v>0.30000000000001137</v>
      </c>
    </row>
    <row r="24" spans="1:6" s="20" customFormat="1" ht="15">
      <c r="A24" s="18"/>
      <c r="B24" s="31"/>
      <c r="C24" s="30"/>
      <c r="D24" s="32"/>
      <c r="E24" s="21"/>
      <c r="F24" s="34"/>
    </row>
    <row r="25" spans="1:6" s="20" customFormat="1" ht="15">
      <c r="A25" s="18"/>
      <c r="B25" s="31"/>
      <c r="C25" s="30"/>
      <c r="D25" s="32"/>
      <c r="E25" s="19"/>
      <c r="F25" s="34"/>
    </row>
    <row r="26" spans="1:6">
      <c r="B26" s="22"/>
      <c r="C26" s="4" t="s">
        <v>29</v>
      </c>
      <c r="D26" s="4"/>
      <c r="E26" s="4"/>
      <c r="F26" s="10"/>
    </row>
    <row r="27" spans="1:6">
      <c r="B27" s="22"/>
      <c r="C27" s="4"/>
      <c r="D27" s="4"/>
      <c r="E27" s="4"/>
      <c r="F27" s="10"/>
    </row>
    <row r="28" spans="1:6">
      <c r="B28" s="23" t="s">
        <v>22</v>
      </c>
      <c r="C28" s="4"/>
      <c r="D28" s="28" t="s">
        <v>26</v>
      </c>
      <c r="E28" s="4"/>
      <c r="F28" s="10"/>
    </row>
    <row r="29" spans="1:6">
      <c r="B29" s="22"/>
      <c r="C29" s="4"/>
      <c r="D29" s="4"/>
      <c r="E29" s="4"/>
      <c r="F29" s="10"/>
    </row>
    <row r="30" spans="1:6">
      <c r="A30" s="2"/>
      <c r="B30" s="23" t="s">
        <v>23</v>
      </c>
      <c r="C30" s="4"/>
      <c r="D30" s="5" t="s">
        <v>34</v>
      </c>
      <c r="E30" s="5"/>
      <c r="F30" s="10"/>
    </row>
    <row r="31" spans="1:6">
      <c r="A31" s="2"/>
      <c r="B31" s="22"/>
      <c r="C31" s="4"/>
      <c r="D31" s="3"/>
      <c r="E31" s="3"/>
      <c r="F31" s="10"/>
    </row>
    <row r="32" spans="1:6" ht="13.5" thickBot="1">
      <c r="B32" s="24"/>
      <c r="C32" s="25"/>
      <c r="D32" s="25"/>
      <c r="E32" s="25"/>
      <c r="F32" s="26"/>
    </row>
    <row r="34" spans="7:8">
      <c r="G34" s="2" t="s">
        <v>24</v>
      </c>
      <c r="H34" s="27" t="s">
        <v>48</v>
      </c>
    </row>
  </sheetData>
  <mergeCells count="12">
    <mergeCell ref="B16:F16"/>
    <mergeCell ref="G7:H7"/>
    <mergeCell ref="B5:D5"/>
    <mergeCell ref="B6:D6"/>
    <mergeCell ref="G6:H6"/>
    <mergeCell ref="B7:D7"/>
    <mergeCell ref="B8:D8"/>
    <mergeCell ref="A1:H1"/>
    <mergeCell ref="B3:D3"/>
    <mergeCell ref="G3:H3"/>
    <mergeCell ref="B4:D4"/>
    <mergeCell ref="G4:H4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D24" sqref="D24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36" t="s">
        <v>0</v>
      </c>
      <c r="B1" s="36"/>
      <c r="C1" s="36"/>
      <c r="D1" s="36"/>
      <c r="E1" s="36"/>
      <c r="F1" s="36"/>
      <c r="G1" s="36"/>
      <c r="H1" s="36"/>
    </row>
    <row r="3" spans="1:8">
      <c r="A3" s="2" t="s">
        <v>1</v>
      </c>
      <c r="B3" s="37" t="s">
        <v>40</v>
      </c>
      <c r="C3" s="37"/>
      <c r="D3" s="37"/>
      <c r="F3" s="2" t="s">
        <v>2</v>
      </c>
      <c r="G3" s="38" t="s">
        <v>46</v>
      </c>
      <c r="H3" s="38"/>
    </row>
    <row r="4" spans="1:8">
      <c r="A4" s="2" t="s">
        <v>3</v>
      </c>
      <c r="B4" s="39" t="s">
        <v>37</v>
      </c>
      <c r="C4" s="39"/>
      <c r="D4" s="39"/>
      <c r="F4" s="2" t="s">
        <v>4</v>
      </c>
      <c r="G4" s="39" t="s">
        <v>47</v>
      </c>
      <c r="H4" s="39"/>
    </row>
    <row r="5" spans="1:8">
      <c r="A5" s="2" t="s">
        <v>5</v>
      </c>
      <c r="B5" s="39" t="s">
        <v>38</v>
      </c>
      <c r="C5" s="39"/>
      <c r="D5" s="39"/>
    </row>
    <row r="6" spans="1:8">
      <c r="A6" s="2" t="s">
        <v>6</v>
      </c>
      <c r="B6" s="39" t="s">
        <v>30</v>
      </c>
      <c r="C6" s="39"/>
      <c r="D6" s="39"/>
      <c r="F6" s="2" t="s">
        <v>7</v>
      </c>
      <c r="G6" s="38" t="s">
        <v>45</v>
      </c>
      <c r="H6" s="38"/>
    </row>
    <row r="7" spans="1:8">
      <c r="A7" s="2" t="s">
        <v>8</v>
      </c>
      <c r="B7" s="39" t="s">
        <v>39</v>
      </c>
      <c r="C7" s="39"/>
      <c r="D7" s="39"/>
      <c r="F7" s="2" t="s">
        <v>9</v>
      </c>
      <c r="G7" s="43" t="s">
        <v>44</v>
      </c>
      <c r="H7" s="43"/>
    </row>
    <row r="8" spans="1:8">
      <c r="A8" s="2" t="s">
        <v>10</v>
      </c>
      <c r="B8" s="39" t="s">
        <v>32</v>
      </c>
      <c r="C8" s="39"/>
      <c r="D8" s="39"/>
    </row>
    <row r="9" spans="1:8">
      <c r="A9" s="2"/>
      <c r="D9" s="4"/>
    </row>
    <row r="10" spans="1:8">
      <c r="F10" s="2" t="s">
        <v>11</v>
      </c>
      <c r="G10" s="28" t="s">
        <v>36</v>
      </c>
      <c r="H10" s="4" t="s">
        <v>12</v>
      </c>
    </row>
    <row r="11" spans="1:8" ht="15">
      <c r="A11" s="6"/>
      <c r="F11" s="2"/>
      <c r="G11" s="35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33</v>
      </c>
      <c r="F14" s="2"/>
      <c r="G14" s="4"/>
      <c r="H14" s="4"/>
    </row>
    <row r="15" spans="1:8" ht="15.75" thickBot="1">
      <c r="A15" s="6"/>
    </row>
    <row r="16" spans="1:8" ht="15">
      <c r="B16" s="40" t="s">
        <v>18</v>
      </c>
      <c r="C16" s="41"/>
      <c r="D16" s="41"/>
      <c r="E16" s="41"/>
      <c r="F16" s="42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19</v>
      </c>
      <c r="C18" s="12"/>
      <c r="D18" s="12" t="s">
        <v>20</v>
      </c>
      <c r="E18" s="12"/>
      <c r="F18" s="13" t="s">
        <v>21</v>
      </c>
    </row>
    <row r="19" spans="1:6">
      <c r="A19" s="2"/>
      <c r="B19" s="14"/>
      <c r="C19" s="15"/>
      <c r="D19" s="15"/>
      <c r="E19" s="16"/>
      <c r="F19" s="17"/>
    </row>
    <row r="20" spans="1:6" s="20" customFormat="1" ht="15">
      <c r="A20" s="18"/>
      <c r="B20" s="29"/>
      <c r="C20" s="30"/>
      <c r="D20" s="30"/>
      <c r="E20" s="19"/>
      <c r="F20" s="33"/>
    </row>
    <row r="21" spans="1:6" s="20" customFormat="1" ht="15">
      <c r="A21" s="18"/>
      <c r="B21" s="29">
        <v>44.2</v>
      </c>
      <c r="C21" s="30"/>
      <c r="D21" s="30">
        <v>44</v>
      </c>
      <c r="E21" s="19"/>
      <c r="F21" s="34">
        <f>B21-D21</f>
        <v>0.20000000000000284</v>
      </c>
    </row>
    <row r="22" spans="1:6" s="20" customFormat="1" ht="15">
      <c r="A22" s="18"/>
      <c r="B22" s="29">
        <v>72.5</v>
      </c>
      <c r="C22" s="30"/>
      <c r="D22" s="30">
        <v>72</v>
      </c>
      <c r="E22" s="19"/>
      <c r="F22" s="34">
        <f>B22-D22</f>
        <v>0.5</v>
      </c>
    </row>
    <row r="23" spans="1:6" s="20" customFormat="1" ht="15">
      <c r="A23" s="18"/>
      <c r="B23" s="29">
        <v>107.6</v>
      </c>
      <c r="C23" s="30"/>
      <c r="D23" s="30">
        <v>107.5</v>
      </c>
      <c r="E23" s="21"/>
      <c r="F23" s="34">
        <f>B23-D23</f>
        <v>9.9999999999994316E-2</v>
      </c>
    </row>
    <row r="24" spans="1:6" s="20" customFormat="1" ht="15">
      <c r="A24" s="18"/>
      <c r="B24" s="31"/>
      <c r="C24" s="30"/>
      <c r="D24" s="32"/>
      <c r="E24" s="21"/>
      <c r="F24" s="34"/>
    </row>
    <row r="25" spans="1:6" s="20" customFormat="1" ht="15">
      <c r="A25" s="18"/>
      <c r="B25" s="31"/>
      <c r="C25" s="30"/>
      <c r="D25" s="32"/>
      <c r="E25" s="19"/>
      <c r="F25" s="34"/>
    </row>
    <row r="26" spans="1:6">
      <c r="B26" s="22"/>
      <c r="C26" s="4" t="s">
        <v>29</v>
      </c>
      <c r="D26" s="4"/>
      <c r="E26" s="4"/>
      <c r="F26" s="10"/>
    </row>
    <row r="27" spans="1:6">
      <c r="B27" s="22"/>
      <c r="C27" s="4"/>
      <c r="D27" s="4"/>
      <c r="E27" s="4"/>
      <c r="F27" s="10"/>
    </row>
    <row r="28" spans="1:6">
      <c r="B28" s="23" t="s">
        <v>22</v>
      </c>
      <c r="C28" s="4"/>
      <c r="D28" s="28" t="s">
        <v>26</v>
      </c>
      <c r="E28" s="4"/>
      <c r="F28" s="10"/>
    </row>
    <row r="29" spans="1:6">
      <c r="B29" s="22"/>
      <c r="C29" s="4"/>
      <c r="D29" s="4"/>
      <c r="E29" s="4"/>
      <c r="F29" s="10"/>
    </row>
    <row r="30" spans="1:6">
      <c r="A30" s="2"/>
      <c r="B30" s="23" t="s">
        <v>23</v>
      </c>
      <c r="C30" s="4"/>
      <c r="D30" s="5"/>
      <c r="E30" s="5"/>
      <c r="F30" s="10"/>
    </row>
    <row r="31" spans="1:6">
      <c r="A31" s="2"/>
      <c r="B31" s="22"/>
      <c r="C31" s="4"/>
      <c r="D31" s="3"/>
      <c r="E31" s="3"/>
      <c r="F31" s="10"/>
    </row>
    <row r="32" spans="1:6" ht="13.5" thickBot="1">
      <c r="B32" s="24"/>
      <c r="C32" s="25"/>
      <c r="D32" s="25"/>
      <c r="E32" s="25"/>
      <c r="F32" s="26"/>
    </row>
    <row r="34" spans="7:8">
      <c r="G34" s="2" t="s">
        <v>24</v>
      </c>
      <c r="H34" s="27"/>
    </row>
  </sheetData>
  <mergeCells count="12">
    <mergeCell ref="B8:D8"/>
    <mergeCell ref="B16:F16"/>
    <mergeCell ref="B5:D5"/>
    <mergeCell ref="B6:D6"/>
    <mergeCell ref="G6:H6"/>
    <mergeCell ref="B7:D7"/>
    <mergeCell ref="G7:H7"/>
    <mergeCell ref="A1:H1"/>
    <mergeCell ref="B3:D3"/>
    <mergeCell ref="G3:H3"/>
    <mergeCell ref="B4:D4"/>
    <mergeCell ref="G4:H4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Kessler (Dial)(SP 7)</vt:lpstr>
      <vt:lpstr>Kessler (Dial)(CA 2)</vt:lpstr>
    </vt:vector>
  </TitlesOfParts>
  <Company>University of Arkansas - Fayetteville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mmfleck</dc:creator>
  <cp:lastModifiedBy>Mary Fleck</cp:lastModifiedBy>
  <cp:lastPrinted>2012-05-02T18:54:47Z</cp:lastPrinted>
  <dcterms:created xsi:type="dcterms:W3CDTF">2008-09-03T14:24:46Z</dcterms:created>
  <dcterms:modified xsi:type="dcterms:W3CDTF">2013-04-17T14:36:45Z</dcterms:modified>
</cp:coreProperties>
</file>