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60" windowWidth="18825" windowHeight="10515"/>
  </bookViews>
  <sheets>
    <sheet name="Timer (1)" sheetId="8" r:id="rId1"/>
    <sheet name="Timer (2)" sheetId="9" r:id="rId2"/>
  </sheets>
  <calcPr calcId="125725"/>
</workbook>
</file>

<file path=xl/calcChain.xml><?xml version="1.0" encoding="utf-8"?>
<calcChain xmlns="http://schemas.openxmlformats.org/spreadsheetml/2006/main">
  <c r="G17" i="9"/>
  <c r="G37"/>
  <c r="G36"/>
  <c r="G35"/>
  <c r="G34"/>
  <c r="G33"/>
  <c r="G32"/>
  <c r="G31"/>
  <c r="G30"/>
  <c r="G29"/>
  <c r="G28"/>
  <c r="G27"/>
  <c r="G26"/>
  <c r="G25"/>
  <c r="G24"/>
  <c r="G23"/>
  <c r="G21"/>
  <c r="G20"/>
  <c r="G19"/>
  <c r="G18"/>
  <c r="G37" i="8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</calcChain>
</file>

<file path=xl/sharedStrings.xml><?xml version="1.0" encoding="utf-8"?>
<sst xmlns="http://schemas.openxmlformats.org/spreadsheetml/2006/main" count="107" uniqueCount="42">
  <si>
    <t>Timer Calibration Worksheet</t>
  </si>
  <si>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</si>
  <si>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</si>
  <si>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</si>
  <si>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</si>
  <si>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</si>
  <si>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</si>
  <si>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</si>
  <si>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</si>
  <si>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</si>
  <si>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</si>
  <si>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</si>
  <si>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Verify time readings</t>
  </si>
  <si>
    <t>Calibration Procedure:</t>
  </si>
  <si>
    <t>In-House Procedure #00-3</t>
  </si>
  <si>
    <t>Calibration Equipment:</t>
  </si>
  <si>
    <t>2XS Sports timer, Model #SF002</t>
  </si>
  <si>
    <t>Time:</t>
  </si>
  <si>
    <t>Pass/Fail</t>
  </si>
  <si>
    <t>Calculate % Error:</t>
  </si>
  <si>
    <t>% Error =</t>
  </si>
  <si>
    <t>Pass</t>
  </si>
  <si>
    <t>NA</t>
  </si>
  <si>
    <t>Timer 1</t>
  </si>
  <si>
    <t>West Bend</t>
  </si>
  <si>
    <t>CL (220)</t>
  </si>
  <si>
    <t>sgw</t>
  </si>
  <si>
    <t>12 month Interval</t>
  </si>
  <si>
    <t>(new)</t>
  </si>
  <si>
    <t>Control Timer Reading (A)</t>
  </si>
  <si>
    <t>Min.</t>
  </si>
  <si>
    <t>Sec.</t>
  </si>
  <si>
    <t>1/100</t>
  </si>
  <si>
    <t>Test Timer Reading (B)</t>
  </si>
  <si>
    <t>Performed By</t>
  </si>
  <si>
    <t>Initial By</t>
  </si>
  <si>
    <t>(B - A) x 100</t>
  </si>
  <si>
    <t>A</t>
  </si>
  <si>
    <t>Timer 2</t>
  </si>
  <si>
    <t>LUX</t>
  </si>
  <si>
    <t>Minute Minder</t>
  </si>
  <si>
    <t>± 0.5 %   % Error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</si>
</sst>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0"/>
      <name val="Comic Sans MS"/>
    </font>
    <font>
      <sz val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3" fillId="0" borderId="0" xfId="1" applyFont="1" applyBorder="1"/>
    <xf numFmtId="0" fontId="2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0" fontId="3" fillId="0" borderId="2" xfId="1" applyFont="1" applyBorder="1"/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 wrapText="1"/>
    </xf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6" xfId="1" applyFont="1" applyBorder="1"/>
    <xf numFmtId="0" fontId="2" fillId="0" borderId="0" xfId="1" applyFont="1"/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1" xfId="1" applyFont="1" applyBorder="1" applyAlignment="1">
      <alignment horizontal="center" wrapText="1"/>
    </xf>
    <xf numFmtId="1" fontId="3" fillId="0" borderId="11" xfId="1" applyNumberFormat="1" applyFont="1" applyBorder="1" applyAlignment="1">
      <alignment horizontal="center"/>
    </xf>
    <xf numFmtId="1" fontId="2" fillId="0" borderId="11" xfId="1" applyNumberFormat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1" fontId="3" fillId="0" borderId="12" xfId="1" applyNumberFormat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2" fillId="0" borderId="2" xfId="1" applyFont="1" applyBorder="1" applyAlignment="1"/>
    <xf numFmtId="0" fontId="3" fillId="0" borderId="15" xfId="1" applyFont="1" applyBorder="1"/>
    <xf numFmtId="0" fontId="3" fillId="0" borderId="16" xfId="1" applyFont="1" applyBorder="1"/>
    <xf numFmtId="0" fontId="3" fillId="0" borderId="17" xfId="1" applyFont="1" applyBorder="1" applyAlignment="1">
      <alignment horizontal="center"/>
    </xf>
    <xf numFmtId="14" fontId="3" fillId="0" borderId="17" xfId="1" applyNumberFormat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0" fontId="2" fillId="0" borderId="3" xfId="1" applyFont="1" applyBorder="1" applyAlignment="1"/>
    <xf numFmtId="1" fontId="3" fillId="0" borderId="4" xfId="1" applyNumberFormat="1" applyFont="1" applyBorder="1" applyAlignment="1">
      <alignment horizontal="center"/>
    </xf>
    <xf numFmtId="1" fontId="3" fillId="0" borderId="6" xfId="1" applyNumberFormat="1" applyFont="1" applyBorder="1" applyAlignment="1">
      <alignment horizontal="center" wrapText="1"/>
    </xf>
    <xf numFmtId="1" fontId="3" fillId="0" borderId="6" xfId="1" applyNumberFormat="1" applyFont="1" applyBorder="1" applyAlignment="1">
      <alignment horizontal="center"/>
    </xf>
    <xf numFmtId="1" fontId="2" fillId="0" borderId="4" xfId="1" applyNumberFormat="1" applyFont="1" applyBorder="1" applyAlignment="1">
      <alignment horizontal="center"/>
    </xf>
    <xf numFmtId="1" fontId="2" fillId="0" borderId="6" xfId="1" applyNumberFormat="1" applyFont="1" applyBorder="1" applyAlignment="1">
      <alignment horizontal="center"/>
    </xf>
    <xf numFmtId="1" fontId="3" fillId="0" borderId="7" xfId="1" applyNumberFormat="1" applyFont="1" applyBorder="1" applyAlignment="1">
      <alignment horizontal="center"/>
    </xf>
    <xf numFmtId="1" fontId="3" fillId="0" borderId="9" xfId="1" applyNumberFormat="1" applyFont="1" applyBorder="1" applyAlignment="1">
      <alignment horizontal="center"/>
    </xf>
    <xf numFmtId="1" fontId="3" fillId="0" borderId="11" xfId="1" applyNumberFormat="1" applyFont="1" applyBorder="1" applyAlignment="1">
      <alignment horizontal="center" wrapText="1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10" xfId="1" applyFont="1" applyBorder="1" applyAlignment="1">
      <alignment horizontal="center"/>
    </xf>
    <xf numFmtId="49" fontId="3" fillId="0" borderId="10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7" xfId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19" xfId="1" applyFont="1" applyBorder="1" applyAlignment="1">
      <alignment horizontal="center" wrapText="1"/>
    </xf>
    <xf numFmtId="0" fontId="3" fillId="0" borderId="0" xfId="1" applyFont="1" applyAlignment="1">
      <alignment horizontal="center" vertical="center"/>
    </xf>
    <xf numFmtId="0" fontId="3" fillId="0" borderId="14" xfId="1" applyFont="1" applyBorder="1" applyAlignment="1">
      <alignment horizontal="center"/>
    </xf>
  </cellXfs>
  <cellStyles count="2">
    <cellStyle name="Normal" xfId="0" builtinId="0"/>
    <cellStyle name="Normal_SGC Calibration Sheets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abSelected="1" zoomScaleNormal="100" workbookViewId="0">
      <selection activeCell="B3" sqref="B3:E3"/>
    </sheetView>
  </sheetViews>
  <sheetFormatPr defaultRowHeight="12.75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3" spans="1:10">
      <c r="A3" s="2" t="s">
        <v>1</v>
      </c>
      <c r="B3" s="48" t="s">
        <v>23</v>
      </c>
      <c r="C3" s="48"/>
      <c r="D3" s="48"/>
      <c r="E3" s="48"/>
      <c r="H3" s="2" t="s">
        <v>2</v>
      </c>
      <c r="I3" s="49">
        <v>2003</v>
      </c>
      <c r="J3" s="49"/>
    </row>
    <row r="4" spans="1:10">
      <c r="A4" s="2" t="s">
        <v>3</v>
      </c>
      <c r="B4" s="50" t="s">
        <v>24</v>
      </c>
      <c r="C4" s="50"/>
      <c r="D4" s="50"/>
      <c r="E4" s="50"/>
      <c r="H4" s="2" t="s">
        <v>4</v>
      </c>
      <c r="I4" s="50"/>
      <c r="J4" s="50"/>
    </row>
    <row r="5" spans="1:10">
      <c r="A5" s="2" t="s">
        <v>5</v>
      </c>
      <c r="B5" s="50">
        <v>40035</v>
      </c>
      <c r="C5" s="50"/>
      <c r="D5" s="50"/>
      <c r="E5" s="50"/>
    </row>
    <row r="6" spans="1:10">
      <c r="A6" s="2" t="s">
        <v>6</v>
      </c>
      <c r="B6" s="48" t="s">
        <v>22</v>
      </c>
      <c r="C6" s="48"/>
      <c r="D6" s="48"/>
      <c r="E6" s="48"/>
      <c r="H6" s="2" t="s">
        <v>7</v>
      </c>
      <c r="I6" s="48" t="s">
        <v>27</v>
      </c>
      <c r="J6" s="48"/>
    </row>
    <row r="7" spans="1:10">
      <c r="A7" s="2" t="s">
        <v>8</v>
      </c>
      <c r="B7" s="48" t="s">
        <v>22</v>
      </c>
      <c r="C7" s="48"/>
      <c r="D7" s="48"/>
      <c r="E7" s="48"/>
      <c r="H7" s="2" t="s">
        <v>9</v>
      </c>
      <c r="I7" s="50" t="s">
        <v>28</v>
      </c>
      <c r="J7" s="50"/>
    </row>
    <row r="8" spans="1:10">
      <c r="A8" s="2" t="s">
        <v>10</v>
      </c>
      <c r="B8" s="48" t="s">
        <v>25</v>
      </c>
      <c r="C8" s="48"/>
      <c r="D8" s="48"/>
      <c r="E8" s="48"/>
    </row>
    <row r="9" spans="1:10">
      <c r="A9" s="2"/>
      <c r="B9" s="2"/>
      <c r="C9" s="2"/>
      <c r="F9" s="3"/>
    </row>
    <row r="10" spans="1:10" ht="15">
      <c r="D10" s="4" t="s">
        <v>11</v>
      </c>
      <c r="E10" s="4"/>
      <c r="F10" s="1" t="s">
        <v>12</v>
      </c>
    </row>
    <row r="11" spans="1:10" ht="15">
      <c r="D11" s="4" t="s">
        <v>13</v>
      </c>
      <c r="E11" s="4"/>
      <c r="F11" s="1" t="s">
        <v>14</v>
      </c>
    </row>
    <row r="12" spans="1:10" ht="15">
      <c r="D12" s="4" t="s">
        <v>15</v>
      </c>
      <c r="E12" s="4"/>
      <c r="F12" s="1" t="s">
        <v>16</v>
      </c>
    </row>
    <row r="13" spans="1:10" ht="15.75" thickBot="1">
      <c r="A13" s="5"/>
      <c r="B13" s="5"/>
      <c r="C13" s="5"/>
    </row>
    <row r="14" spans="1:10" ht="15.75" customHeight="1">
      <c r="A14" s="28"/>
      <c r="B14" s="28"/>
      <c r="C14" s="6"/>
      <c r="D14" s="27" t="s">
        <v>17</v>
      </c>
      <c r="E14" s="27"/>
      <c r="F14" s="36"/>
      <c r="G14" s="45"/>
      <c r="H14" s="45"/>
      <c r="I14" s="45"/>
      <c r="J14" s="46"/>
    </row>
    <row r="15" spans="1:10" ht="30" customHeight="1">
      <c r="A15" s="29"/>
      <c r="B15" s="51" t="s">
        <v>29</v>
      </c>
      <c r="C15" s="52"/>
      <c r="D15" s="53"/>
      <c r="E15" s="52" t="s">
        <v>33</v>
      </c>
      <c r="F15" s="53"/>
      <c r="G15" s="13"/>
      <c r="H15" s="13"/>
      <c r="I15" s="13"/>
      <c r="J15" s="15"/>
    </row>
    <row r="16" spans="1:10" ht="39" customHeight="1">
      <c r="A16" s="30" t="s">
        <v>2</v>
      </c>
      <c r="B16" s="7" t="s">
        <v>30</v>
      </c>
      <c r="C16" s="14" t="s">
        <v>31</v>
      </c>
      <c r="D16" s="11" t="s">
        <v>32</v>
      </c>
      <c r="E16" s="14" t="s">
        <v>30</v>
      </c>
      <c r="F16" s="11" t="s">
        <v>31</v>
      </c>
      <c r="G16" s="16" t="s">
        <v>41</v>
      </c>
      <c r="H16" s="8" t="s">
        <v>18</v>
      </c>
      <c r="I16" s="8" t="s">
        <v>34</v>
      </c>
      <c r="J16" s="10" t="s">
        <v>35</v>
      </c>
    </row>
    <row r="17" spans="1:10" ht="15" customHeight="1">
      <c r="A17" s="31">
        <v>37914</v>
      </c>
      <c r="B17" s="37">
        <v>15</v>
      </c>
      <c r="C17" s="17">
        <v>0</v>
      </c>
      <c r="D17" s="38">
        <v>19</v>
      </c>
      <c r="E17" s="44">
        <v>15</v>
      </c>
      <c r="F17" s="38">
        <v>0</v>
      </c>
      <c r="G17" s="34">
        <f>IF(B17="","",100*((E17*60+F17)-(B17*60+C17+D17/100))/(B17*60+C17+D17/100))</f>
        <v>-2.1106655261673043E-2</v>
      </c>
      <c r="H17" s="24" t="s">
        <v>21</v>
      </c>
      <c r="I17" s="9" t="s">
        <v>26</v>
      </c>
      <c r="J17" s="10" t="s">
        <v>26</v>
      </c>
    </row>
    <row r="18" spans="1:10" ht="15" customHeight="1">
      <c r="A18" s="31">
        <v>38278</v>
      </c>
      <c r="B18" s="37">
        <v>15</v>
      </c>
      <c r="C18" s="17">
        <v>0</v>
      </c>
      <c r="D18" s="38">
        <v>21</v>
      </c>
      <c r="E18" s="44">
        <v>15</v>
      </c>
      <c r="F18" s="38">
        <v>0</v>
      </c>
      <c r="G18" s="34">
        <f t="shared" ref="G18:G37" si="0">IF(B18="","",100*((E18*60+F18)-(B18*60+C18+D18/100))/(B18*60+C18+D18/100))</f>
        <v>-2.3327890158966948E-2</v>
      </c>
      <c r="H18" s="24" t="s">
        <v>21</v>
      </c>
      <c r="I18" s="9" t="s">
        <v>26</v>
      </c>
      <c r="J18" s="10" t="s">
        <v>26</v>
      </c>
    </row>
    <row r="19" spans="1:10" ht="15" customHeight="1">
      <c r="A19" s="31">
        <v>38652</v>
      </c>
      <c r="B19" s="37">
        <v>15</v>
      </c>
      <c r="C19" s="17">
        <v>0</v>
      </c>
      <c r="D19" s="38">
        <v>19</v>
      </c>
      <c r="E19" s="44">
        <v>15</v>
      </c>
      <c r="F19" s="38">
        <v>0</v>
      </c>
      <c r="G19" s="34">
        <f t="shared" si="0"/>
        <v>-2.1106655261673043E-2</v>
      </c>
      <c r="H19" s="24" t="s">
        <v>21</v>
      </c>
      <c r="I19" s="9" t="s">
        <v>26</v>
      </c>
      <c r="J19" s="10" t="s">
        <v>26</v>
      </c>
    </row>
    <row r="20" spans="1:10" ht="15" customHeight="1">
      <c r="A20" s="31">
        <v>38994</v>
      </c>
      <c r="B20" s="37">
        <v>15</v>
      </c>
      <c r="C20" s="17">
        <v>0</v>
      </c>
      <c r="D20" s="38">
        <v>17</v>
      </c>
      <c r="E20" s="44">
        <v>15</v>
      </c>
      <c r="F20" s="38">
        <v>0</v>
      </c>
      <c r="G20" s="34">
        <f t="shared" si="0"/>
        <v>-1.8885321661459401E-2</v>
      </c>
      <c r="H20" s="24" t="s">
        <v>21</v>
      </c>
      <c r="I20" s="9" t="s">
        <v>26</v>
      </c>
      <c r="J20" s="10" t="s">
        <v>26</v>
      </c>
    </row>
    <row r="21" spans="1:10" ht="15" customHeight="1">
      <c r="A21" s="30"/>
      <c r="B21" s="37"/>
      <c r="C21" s="17"/>
      <c r="D21" s="38"/>
      <c r="E21" s="44"/>
      <c r="F21" s="38"/>
      <c r="G21" s="34" t="str">
        <f t="shared" si="0"/>
        <v/>
      </c>
      <c r="H21" s="24"/>
      <c r="I21" s="9"/>
      <c r="J21" s="10"/>
    </row>
    <row r="22" spans="1:10" ht="15" customHeight="1">
      <c r="A22" s="30"/>
      <c r="B22" s="37"/>
      <c r="C22" s="17"/>
      <c r="D22" s="38"/>
      <c r="E22" s="44"/>
      <c r="F22" s="38"/>
      <c r="G22" s="34" t="str">
        <f t="shared" si="0"/>
        <v/>
      </c>
      <c r="H22" s="24"/>
      <c r="I22" s="9"/>
      <c r="J22" s="10"/>
    </row>
    <row r="23" spans="1:10" ht="15" customHeight="1">
      <c r="A23" s="30"/>
      <c r="B23" s="37"/>
      <c r="C23" s="17"/>
      <c r="D23" s="38"/>
      <c r="E23" s="44"/>
      <c r="F23" s="38"/>
      <c r="G23" s="34" t="str">
        <f t="shared" si="0"/>
        <v/>
      </c>
      <c r="H23" s="24"/>
      <c r="I23" s="9"/>
      <c r="J23" s="10"/>
    </row>
    <row r="24" spans="1:10" ht="15" customHeight="1">
      <c r="A24" s="30"/>
      <c r="B24" s="37"/>
      <c r="C24" s="17"/>
      <c r="D24" s="38"/>
      <c r="E24" s="44"/>
      <c r="F24" s="38"/>
      <c r="G24" s="34" t="str">
        <f t="shared" si="0"/>
        <v/>
      </c>
      <c r="H24" s="24"/>
      <c r="I24" s="9"/>
      <c r="J24" s="10"/>
    </row>
    <row r="25" spans="1:10" ht="15" customHeight="1">
      <c r="A25" s="30"/>
      <c r="B25" s="37"/>
      <c r="C25" s="17"/>
      <c r="D25" s="38"/>
      <c r="E25" s="44"/>
      <c r="F25" s="38"/>
      <c r="G25" s="34" t="str">
        <f t="shared" si="0"/>
        <v/>
      </c>
      <c r="H25" s="24"/>
      <c r="I25" s="9"/>
      <c r="J25" s="10"/>
    </row>
    <row r="26" spans="1:10" ht="15" customHeight="1">
      <c r="A26" s="30"/>
      <c r="B26" s="37"/>
      <c r="C26" s="17"/>
      <c r="D26" s="38"/>
      <c r="E26" s="44"/>
      <c r="F26" s="38"/>
      <c r="G26" s="34" t="str">
        <f t="shared" si="0"/>
        <v/>
      </c>
      <c r="H26" s="24"/>
      <c r="I26" s="9"/>
      <c r="J26" s="10"/>
    </row>
    <row r="27" spans="1:10" ht="15" customHeight="1">
      <c r="A27" s="30"/>
      <c r="B27" s="37"/>
      <c r="C27" s="17"/>
      <c r="D27" s="38"/>
      <c r="E27" s="44"/>
      <c r="F27" s="38"/>
      <c r="G27" s="34" t="str">
        <f t="shared" si="0"/>
        <v/>
      </c>
      <c r="H27" s="24"/>
      <c r="I27" s="9"/>
      <c r="J27" s="10"/>
    </row>
    <row r="28" spans="1:10" ht="15" customHeight="1">
      <c r="A28" s="30"/>
      <c r="B28" s="37"/>
      <c r="C28" s="17"/>
      <c r="D28" s="38"/>
      <c r="E28" s="44"/>
      <c r="F28" s="38"/>
      <c r="G28" s="34" t="str">
        <f t="shared" si="0"/>
        <v/>
      </c>
      <c r="H28" s="24"/>
      <c r="I28" s="9"/>
      <c r="J28" s="10"/>
    </row>
    <row r="29" spans="1:10" ht="15" customHeight="1">
      <c r="A29" s="30"/>
      <c r="B29" s="37"/>
      <c r="C29" s="17"/>
      <c r="D29" s="38"/>
      <c r="E29" s="44"/>
      <c r="F29" s="38"/>
      <c r="G29" s="34" t="str">
        <f t="shared" si="0"/>
        <v/>
      </c>
      <c r="H29" s="24"/>
      <c r="I29" s="9"/>
      <c r="J29" s="10"/>
    </row>
    <row r="30" spans="1:10" ht="15" customHeight="1">
      <c r="A30" s="30"/>
      <c r="B30" s="37"/>
      <c r="C30" s="17"/>
      <c r="D30" s="38"/>
      <c r="E30" s="44"/>
      <c r="F30" s="38"/>
      <c r="G30" s="34" t="str">
        <f t="shared" si="0"/>
        <v/>
      </c>
      <c r="H30" s="24"/>
      <c r="I30" s="9"/>
      <c r="J30" s="10"/>
    </row>
    <row r="31" spans="1:10" ht="15" customHeight="1">
      <c r="A31" s="30"/>
      <c r="B31" s="37"/>
      <c r="C31" s="17"/>
      <c r="D31" s="38"/>
      <c r="E31" s="44"/>
      <c r="F31" s="38"/>
      <c r="G31" s="34" t="str">
        <f t="shared" si="0"/>
        <v/>
      </c>
      <c r="H31" s="24"/>
      <c r="I31" s="9"/>
      <c r="J31" s="10"/>
    </row>
    <row r="32" spans="1:10" ht="15" customHeight="1">
      <c r="A32" s="30"/>
      <c r="B32" s="37"/>
      <c r="C32" s="17"/>
      <c r="D32" s="38"/>
      <c r="E32" s="44"/>
      <c r="F32" s="38"/>
      <c r="G32" s="34" t="str">
        <f t="shared" si="0"/>
        <v/>
      </c>
      <c r="H32" s="24"/>
      <c r="I32" s="9"/>
      <c r="J32" s="10"/>
    </row>
    <row r="33" spans="1:10" ht="15" customHeight="1">
      <c r="A33" s="30"/>
      <c r="B33" s="37"/>
      <c r="C33" s="17"/>
      <c r="D33" s="38"/>
      <c r="E33" s="44"/>
      <c r="F33" s="38"/>
      <c r="G33" s="34" t="str">
        <f t="shared" si="0"/>
        <v/>
      </c>
      <c r="H33" s="24"/>
      <c r="I33" s="9"/>
      <c r="J33" s="10"/>
    </row>
    <row r="34" spans="1:10" ht="15" customHeight="1">
      <c r="A34" s="30"/>
      <c r="B34" s="37"/>
      <c r="C34" s="17"/>
      <c r="D34" s="39"/>
      <c r="E34" s="17"/>
      <c r="F34" s="39"/>
      <c r="G34" s="34" t="str">
        <f t="shared" si="0"/>
        <v/>
      </c>
      <c r="H34" s="24"/>
      <c r="I34" s="9"/>
      <c r="J34" s="10"/>
    </row>
    <row r="35" spans="1:10" s="12" customFormat="1" ht="15" customHeight="1">
      <c r="A35" s="32"/>
      <c r="B35" s="40"/>
      <c r="C35" s="18"/>
      <c r="D35" s="41"/>
      <c r="E35" s="18"/>
      <c r="F35" s="41"/>
      <c r="G35" s="34" t="str">
        <f t="shared" si="0"/>
        <v/>
      </c>
      <c r="H35" s="25"/>
      <c r="I35" s="19"/>
      <c r="J35" s="20"/>
    </row>
    <row r="36" spans="1:10" ht="15" customHeight="1">
      <c r="A36" s="30"/>
      <c r="B36" s="37"/>
      <c r="C36" s="17"/>
      <c r="D36" s="39"/>
      <c r="E36" s="17"/>
      <c r="F36" s="39"/>
      <c r="G36" s="34" t="str">
        <f t="shared" si="0"/>
        <v/>
      </c>
      <c r="H36" s="24"/>
      <c r="I36" s="9"/>
      <c r="J36" s="10"/>
    </row>
    <row r="37" spans="1:10" ht="15" customHeight="1" thickBot="1">
      <c r="A37" s="33"/>
      <c r="B37" s="42"/>
      <c r="C37" s="21"/>
      <c r="D37" s="43"/>
      <c r="E37" s="21"/>
      <c r="F37" s="43"/>
      <c r="G37" s="35" t="str">
        <f t="shared" si="0"/>
        <v/>
      </c>
      <c r="H37" s="26"/>
      <c r="I37" s="22"/>
      <c r="J37" s="23"/>
    </row>
    <row r="38" spans="1:10" ht="15" customHeight="1">
      <c r="A38" s="2"/>
      <c r="B38" s="2"/>
      <c r="C38" s="2"/>
    </row>
    <row r="39" spans="1:10">
      <c r="A39" s="2"/>
      <c r="B39" s="2"/>
      <c r="C39" s="2"/>
      <c r="D39" s="1" t="s">
        <v>19</v>
      </c>
    </row>
    <row r="41" spans="1:10">
      <c r="D41" s="54" t="s">
        <v>20</v>
      </c>
      <c r="E41" s="54"/>
      <c r="F41" s="48" t="s">
        <v>36</v>
      </c>
      <c r="G41" s="48"/>
    </row>
    <row r="42" spans="1:10">
      <c r="D42" s="54"/>
      <c r="E42" s="54"/>
      <c r="F42" s="55" t="s">
        <v>37</v>
      </c>
      <c r="G42" s="55"/>
    </row>
    <row r="44" spans="1:10">
      <c r="A44" s="2"/>
      <c r="B44" s="2"/>
      <c r="C44" s="2"/>
    </row>
    <row r="45" spans="1:10">
      <c r="A45" s="2"/>
      <c r="B45" s="2"/>
      <c r="C45" s="2"/>
    </row>
  </sheetData>
  <mergeCells count="17">
    <mergeCell ref="B15:D15"/>
    <mergeCell ref="E15:F15"/>
    <mergeCell ref="D41:E42"/>
    <mergeCell ref="F41:G41"/>
    <mergeCell ref="F42:G42"/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workbookViewId="0">
      <selection activeCell="B3" sqref="B3:E3"/>
    </sheetView>
  </sheetViews>
  <sheetFormatPr defaultRowHeight="12.75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3" spans="1:10">
      <c r="A3" s="2" t="s">
        <v>1</v>
      </c>
      <c r="B3" s="48" t="s">
        <v>38</v>
      </c>
      <c r="C3" s="48"/>
      <c r="D3" s="48"/>
      <c r="E3" s="48"/>
      <c r="H3" s="2" t="s">
        <v>2</v>
      </c>
      <c r="I3" s="49">
        <v>2003</v>
      </c>
      <c r="J3" s="49"/>
    </row>
    <row r="4" spans="1:10">
      <c r="A4" s="2" t="s">
        <v>3</v>
      </c>
      <c r="B4" s="50" t="s">
        <v>39</v>
      </c>
      <c r="C4" s="50"/>
      <c r="D4" s="50"/>
      <c r="E4" s="50"/>
      <c r="H4" s="2" t="s">
        <v>4</v>
      </c>
      <c r="I4" s="50"/>
      <c r="J4" s="50"/>
    </row>
    <row r="5" spans="1:10">
      <c r="A5" s="2" t="s">
        <v>5</v>
      </c>
      <c r="B5" s="50" t="s">
        <v>40</v>
      </c>
      <c r="C5" s="50"/>
      <c r="D5" s="50"/>
      <c r="E5" s="50"/>
    </row>
    <row r="6" spans="1:10">
      <c r="A6" s="2" t="s">
        <v>6</v>
      </c>
      <c r="B6" s="48" t="s">
        <v>22</v>
      </c>
      <c r="C6" s="48"/>
      <c r="D6" s="48"/>
      <c r="E6" s="48"/>
      <c r="H6" s="2" t="s">
        <v>7</v>
      </c>
      <c r="I6" s="48" t="s">
        <v>27</v>
      </c>
      <c r="J6" s="48"/>
    </row>
    <row r="7" spans="1:10">
      <c r="A7" s="2" t="s">
        <v>8</v>
      </c>
      <c r="B7" s="48" t="s">
        <v>22</v>
      </c>
      <c r="C7" s="48"/>
      <c r="D7" s="48"/>
      <c r="E7" s="48"/>
      <c r="H7" s="2" t="s">
        <v>9</v>
      </c>
      <c r="I7" s="50" t="s">
        <v>28</v>
      </c>
      <c r="J7" s="50"/>
    </row>
    <row r="8" spans="1:10">
      <c r="A8" s="2" t="s">
        <v>10</v>
      </c>
      <c r="B8" s="48" t="s">
        <v>25</v>
      </c>
      <c r="C8" s="48"/>
      <c r="D8" s="48"/>
      <c r="E8" s="48"/>
    </row>
    <row r="9" spans="1:10">
      <c r="A9" s="2"/>
      <c r="B9" s="2"/>
      <c r="C9" s="2"/>
      <c r="F9" s="3"/>
    </row>
    <row r="10" spans="1:10" ht="15">
      <c r="D10" s="4" t="s">
        <v>11</v>
      </c>
      <c r="E10" s="4"/>
      <c r="F10" s="1" t="s">
        <v>12</v>
      </c>
    </row>
    <row r="11" spans="1:10" ht="15">
      <c r="D11" s="4" t="s">
        <v>13</v>
      </c>
      <c r="E11" s="4"/>
      <c r="F11" s="1" t="s">
        <v>14</v>
      </c>
    </row>
    <row r="12" spans="1:10" ht="15">
      <c r="D12" s="4" t="s">
        <v>15</v>
      </c>
      <c r="E12" s="4"/>
      <c r="F12" s="1" t="s">
        <v>16</v>
      </c>
    </row>
    <row r="13" spans="1:10" ht="15.75" thickBot="1">
      <c r="A13" s="5"/>
      <c r="B13" s="5"/>
      <c r="C13" s="5"/>
    </row>
    <row r="14" spans="1:10" ht="15.75" customHeight="1">
      <c r="A14" s="28"/>
      <c r="B14" s="28"/>
      <c r="C14" s="6"/>
      <c r="D14" s="27" t="s">
        <v>17</v>
      </c>
      <c r="E14" s="27"/>
      <c r="F14" s="36"/>
      <c r="G14" s="45"/>
      <c r="H14" s="45"/>
      <c r="I14" s="45"/>
      <c r="J14" s="46"/>
    </row>
    <row r="15" spans="1:10" ht="30" customHeight="1">
      <c r="A15" s="29"/>
      <c r="B15" s="51" t="s">
        <v>29</v>
      </c>
      <c r="C15" s="52"/>
      <c r="D15" s="53"/>
      <c r="E15" s="52" t="s">
        <v>33</v>
      </c>
      <c r="F15" s="53"/>
      <c r="G15" s="13"/>
      <c r="H15" s="13"/>
      <c r="I15" s="13"/>
      <c r="J15" s="15"/>
    </row>
    <row r="16" spans="1:10" ht="39" customHeight="1">
      <c r="A16" s="30" t="s">
        <v>2</v>
      </c>
      <c r="B16" s="7" t="s">
        <v>30</v>
      </c>
      <c r="C16" s="14" t="s">
        <v>31</v>
      </c>
      <c r="D16" s="11" t="s">
        <v>32</v>
      </c>
      <c r="E16" s="14" t="s">
        <v>30</v>
      </c>
      <c r="F16" s="11" t="s">
        <v>31</v>
      </c>
      <c r="G16" s="16" t="s">
        <v>41</v>
      </c>
      <c r="H16" s="8" t="s">
        <v>18</v>
      </c>
      <c r="I16" s="8" t="s">
        <v>34</v>
      </c>
      <c r="J16" s="10" t="s">
        <v>35</v>
      </c>
    </row>
    <row r="17" spans="1:10" ht="15" customHeight="1">
      <c r="A17" s="31">
        <v>37925</v>
      </c>
      <c r="B17" s="37">
        <v>14</v>
      </c>
      <c r="C17" s="17">
        <v>59</v>
      </c>
      <c r="D17" s="38">
        <v>97</v>
      </c>
      <c r="E17" s="44">
        <v>15</v>
      </c>
      <c r="F17" s="38">
        <v>0</v>
      </c>
      <c r="G17" s="34">
        <f t="shared" ref="G17:G37" si="0">IF(B17="","",100*((E17*60+F17)-(B17*60+C17+D17/100))/(B17*60+C17+D17/100))</f>
        <v>3.3334444481452397E-3</v>
      </c>
      <c r="H17" s="24" t="s">
        <v>21</v>
      </c>
      <c r="I17" s="9" t="s">
        <v>26</v>
      </c>
      <c r="J17" s="10" t="s">
        <v>26</v>
      </c>
    </row>
    <row r="18" spans="1:10" ht="15" customHeight="1">
      <c r="A18" s="31">
        <v>38278</v>
      </c>
      <c r="B18" s="37">
        <v>15</v>
      </c>
      <c r="C18" s="17">
        <v>0</v>
      </c>
      <c r="D18" s="38">
        <v>7</v>
      </c>
      <c r="E18" s="44">
        <v>15</v>
      </c>
      <c r="F18" s="38">
        <v>0</v>
      </c>
      <c r="G18" s="34">
        <f t="shared" si="0"/>
        <v>-7.7771728865588252E-3</v>
      </c>
      <c r="H18" s="24" t="s">
        <v>21</v>
      </c>
      <c r="I18" s="9" t="s">
        <v>26</v>
      </c>
      <c r="J18" s="10" t="s">
        <v>26</v>
      </c>
    </row>
    <row r="19" spans="1:10" ht="15" customHeight="1">
      <c r="A19" s="31">
        <v>38652</v>
      </c>
      <c r="B19" s="37">
        <v>15</v>
      </c>
      <c r="C19" s="17">
        <v>0</v>
      </c>
      <c r="D19" s="38">
        <v>9</v>
      </c>
      <c r="E19" s="44">
        <v>15</v>
      </c>
      <c r="F19" s="38">
        <v>0</v>
      </c>
      <c r="G19" s="34">
        <f t="shared" si="0"/>
        <v>-9.999000099993537E-3</v>
      </c>
      <c r="H19" s="24" t="s">
        <v>21</v>
      </c>
      <c r="I19" s="9" t="s">
        <v>26</v>
      </c>
      <c r="J19" s="10" t="s">
        <v>26</v>
      </c>
    </row>
    <row r="20" spans="1:10" ht="15" customHeight="1">
      <c r="A20" s="31">
        <v>38994</v>
      </c>
      <c r="B20" s="37">
        <v>15</v>
      </c>
      <c r="C20" s="17">
        <v>0</v>
      </c>
      <c r="D20" s="38">
        <v>5</v>
      </c>
      <c r="E20" s="44">
        <v>15</v>
      </c>
      <c r="F20" s="38">
        <v>0</v>
      </c>
      <c r="G20" s="34">
        <f t="shared" si="0"/>
        <v>-5.5552469307210183E-3</v>
      </c>
      <c r="H20" s="24" t="s">
        <v>21</v>
      </c>
      <c r="I20" s="9" t="s">
        <v>26</v>
      </c>
      <c r="J20" s="10" t="s">
        <v>26</v>
      </c>
    </row>
    <row r="21" spans="1:10" ht="15" customHeight="1">
      <c r="A21" s="30"/>
      <c r="B21" s="37"/>
      <c r="C21" s="17"/>
      <c r="D21" s="38"/>
      <c r="E21" s="44"/>
      <c r="F21" s="38"/>
      <c r="G21" s="34" t="str">
        <f t="shared" si="0"/>
        <v/>
      </c>
      <c r="H21" s="24"/>
      <c r="I21" s="9"/>
      <c r="J21" s="10"/>
    </row>
    <row r="22" spans="1:10" ht="15" customHeight="1">
      <c r="A22" s="30"/>
      <c r="B22" s="37"/>
      <c r="C22" s="17"/>
      <c r="D22" s="38"/>
      <c r="E22" s="44"/>
      <c r="F22" s="38"/>
      <c r="G22" s="34"/>
      <c r="H22" s="24"/>
      <c r="I22" s="9"/>
      <c r="J22" s="10"/>
    </row>
    <row r="23" spans="1:10" ht="15" customHeight="1">
      <c r="A23" s="30"/>
      <c r="B23" s="37"/>
      <c r="C23" s="17"/>
      <c r="D23" s="38"/>
      <c r="E23" s="44"/>
      <c r="F23" s="38"/>
      <c r="G23" s="34" t="str">
        <f t="shared" si="0"/>
        <v/>
      </c>
      <c r="H23" s="24"/>
      <c r="I23" s="9"/>
      <c r="J23" s="10"/>
    </row>
    <row r="24" spans="1:10" ht="15" customHeight="1">
      <c r="A24" s="30"/>
      <c r="B24" s="37"/>
      <c r="C24" s="17"/>
      <c r="D24" s="38"/>
      <c r="E24" s="44"/>
      <c r="F24" s="38"/>
      <c r="G24" s="34" t="str">
        <f t="shared" si="0"/>
        <v/>
      </c>
      <c r="H24" s="24"/>
      <c r="I24" s="9"/>
      <c r="J24" s="10"/>
    </row>
    <row r="25" spans="1:10" ht="15" customHeight="1">
      <c r="A25" s="30"/>
      <c r="B25" s="37"/>
      <c r="C25" s="17"/>
      <c r="D25" s="38"/>
      <c r="E25" s="44"/>
      <c r="F25" s="38"/>
      <c r="G25" s="34" t="str">
        <f t="shared" si="0"/>
        <v/>
      </c>
      <c r="H25" s="24"/>
      <c r="I25" s="9"/>
      <c r="J25" s="10"/>
    </row>
    <row r="26" spans="1:10" ht="15" customHeight="1">
      <c r="A26" s="30"/>
      <c r="B26" s="37"/>
      <c r="C26" s="17"/>
      <c r="D26" s="38"/>
      <c r="E26" s="44"/>
      <c r="F26" s="38"/>
      <c r="G26" s="34" t="str">
        <f t="shared" si="0"/>
        <v/>
      </c>
      <c r="H26" s="24"/>
      <c r="I26" s="9"/>
      <c r="J26" s="10"/>
    </row>
    <row r="27" spans="1:10" ht="15" customHeight="1">
      <c r="A27" s="30"/>
      <c r="B27" s="37"/>
      <c r="C27" s="17"/>
      <c r="D27" s="38"/>
      <c r="E27" s="44"/>
      <c r="F27" s="38"/>
      <c r="G27" s="34" t="str">
        <f t="shared" si="0"/>
        <v/>
      </c>
      <c r="H27" s="24"/>
      <c r="I27" s="9"/>
      <c r="J27" s="10"/>
    </row>
    <row r="28" spans="1:10" ht="15" customHeight="1">
      <c r="A28" s="30"/>
      <c r="B28" s="37"/>
      <c r="C28" s="17"/>
      <c r="D28" s="38"/>
      <c r="E28" s="44"/>
      <c r="F28" s="38"/>
      <c r="G28" s="34" t="str">
        <f t="shared" si="0"/>
        <v/>
      </c>
      <c r="H28" s="24"/>
      <c r="I28" s="9"/>
      <c r="J28" s="10"/>
    </row>
    <row r="29" spans="1:10" ht="15" customHeight="1">
      <c r="A29" s="30"/>
      <c r="B29" s="37"/>
      <c r="C29" s="17"/>
      <c r="D29" s="38"/>
      <c r="E29" s="44"/>
      <c r="F29" s="38"/>
      <c r="G29" s="34" t="str">
        <f t="shared" si="0"/>
        <v/>
      </c>
      <c r="H29" s="24"/>
      <c r="I29" s="9"/>
      <c r="J29" s="10"/>
    </row>
    <row r="30" spans="1:10" ht="15" customHeight="1">
      <c r="A30" s="30"/>
      <c r="B30" s="37"/>
      <c r="C30" s="17"/>
      <c r="D30" s="38"/>
      <c r="E30" s="44"/>
      <c r="F30" s="38"/>
      <c r="G30" s="34" t="str">
        <f t="shared" si="0"/>
        <v/>
      </c>
      <c r="H30" s="24"/>
      <c r="I30" s="9"/>
      <c r="J30" s="10"/>
    </row>
    <row r="31" spans="1:10" ht="15" customHeight="1">
      <c r="A31" s="30"/>
      <c r="B31" s="37"/>
      <c r="C31" s="17"/>
      <c r="D31" s="38"/>
      <c r="E31" s="44"/>
      <c r="F31" s="38"/>
      <c r="G31" s="34" t="str">
        <f t="shared" si="0"/>
        <v/>
      </c>
      <c r="H31" s="24"/>
      <c r="I31" s="9"/>
      <c r="J31" s="10"/>
    </row>
    <row r="32" spans="1:10" ht="15" customHeight="1">
      <c r="A32" s="30"/>
      <c r="B32" s="37"/>
      <c r="C32" s="17"/>
      <c r="D32" s="38"/>
      <c r="E32" s="44"/>
      <c r="F32" s="38"/>
      <c r="G32" s="34" t="str">
        <f t="shared" si="0"/>
        <v/>
      </c>
      <c r="H32" s="24"/>
      <c r="I32" s="9"/>
      <c r="J32" s="10"/>
    </row>
    <row r="33" spans="1:10" ht="15" customHeight="1">
      <c r="A33" s="30"/>
      <c r="B33" s="37"/>
      <c r="C33" s="17"/>
      <c r="D33" s="38"/>
      <c r="E33" s="44"/>
      <c r="F33" s="38"/>
      <c r="G33" s="34" t="str">
        <f t="shared" si="0"/>
        <v/>
      </c>
      <c r="H33" s="24"/>
      <c r="I33" s="9"/>
      <c r="J33" s="10"/>
    </row>
    <row r="34" spans="1:10" ht="15" customHeight="1">
      <c r="A34" s="30"/>
      <c r="B34" s="37"/>
      <c r="C34" s="17"/>
      <c r="D34" s="39"/>
      <c r="E34" s="17"/>
      <c r="F34" s="39"/>
      <c r="G34" s="34" t="str">
        <f t="shared" si="0"/>
        <v/>
      </c>
      <c r="H34" s="24"/>
      <c r="I34" s="9"/>
      <c r="J34" s="10"/>
    </row>
    <row r="35" spans="1:10" s="12" customFormat="1" ht="15" customHeight="1">
      <c r="A35" s="32"/>
      <c r="B35" s="40"/>
      <c r="C35" s="18"/>
      <c r="D35" s="41"/>
      <c r="E35" s="18"/>
      <c r="F35" s="41"/>
      <c r="G35" s="34" t="str">
        <f t="shared" si="0"/>
        <v/>
      </c>
      <c r="H35" s="25"/>
      <c r="I35" s="19"/>
      <c r="J35" s="20"/>
    </row>
    <row r="36" spans="1:10" ht="15" customHeight="1">
      <c r="A36" s="30"/>
      <c r="B36" s="37"/>
      <c r="C36" s="17"/>
      <c r="D36" s="39"/>
      <c r="E36" s="17"/>
      <c r="F36" s="39"/>
      <c r="G36" s="34" t="str">
        <f t="shared" si="0"/>
        <v/>
      </c>
      <c r="H36" s="24"/>
      <c r="I36" s="9"/>
      <c r="J36" s="10"/>
    </row>
    <row r="37" spans="1:10" ht="15" customHeight="1" thickBot="1">
      <c r="A37" s="33"/>
      <c r="B37" s="42"/>
      <c r="C37" s="21"/>
      <c r="D37" s="43"/>
      <c r="E37" s="21"/>
      <c r="F37" s="43"/>
      <c r="G37" s="35" t="str">
        <f t="shared" si="0"/>
        <v/>
      </c>
      <c r="H37" s="26"/>
      <c r="I37" s="22"/>
      <c r="J37" s="23"/>
    </row>
    <row r="38" spans="1:10" ht="15" customHeight="1">
      <c r="A38" s="2"/>
      <c r="B38" s="2"/>
      <c r="C38" s="2"/>
    </row>
    <row r="39" spans="1:10">
      <c r="A39" s="2"/>
      <c r="B39" s="2"/>
      <c r="C39" s="2"/>
      <c r="D39" s="1" t="s">
        <v>19</v>
      </c>
    </row>
    <row r="41" spans="1:10">
      <c r="D41" s="54" t="s">
        <v>20</v>
      </c>
      <c r="E41" s="54"/>
      <c r="F41" s="48" t="s">
        <v>36</v>
      </c>
      <c r="G41" s="48"/>
    </row>
    <row r="42" spans="1:10">
      <c r="D42" s="54"/>
      <c r="E42" s="54"/>
      <c r="F42" s="55" t="s">
        <v>37</v>
      </c>
      <c r="G42" s="55"/>
    </row>
    <row r="44" spans="1:10">
      <c r="A44" s="2"/>
      <c r="B44" s="2"/>
      <c r="C44" s="2"/>
    </row>
    <row r="45" spans="1:10">
      <c r="A45" s="2"/>
      <c r="B45" s="2"/>
      <c r="C45" s="2"/>
    </row>
  </sheetData>
  <mergeCells count="17">
    <mergeCell ref="B15:D15"/>
    <mergeCell ref="E15:F15"/>
    <mergeCell ref="D41:E42"/>
    <mergeCell ref="F41:G41"/>
    <mergeCell ref="F42:G42"/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Timer (1)</vt:lpstr>
      <vt:lpstr>Timer (2)</vt:lpstr>
    </vt:vector>
  </TitlesOfParts>
  <Company>University of Arkansas - Fayetteville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mmfleck</cp:lastModifiedBy>
  <cp:lastPrinted>2010-10-28T20:11:58Z</cp:lastPrinted>
  <dcterms:created xsi:type="dcterms:W3CDTF">2008-09-03T14:26:54Z</dcterms:created>
  <dcterms:modified xsi:type="dcterms:W3CDTF">2010-10-28T21:19:15Z</dcterms:modified>
</cp:coreProperties>
</file>