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0A492C7A-3015-A64F-88B3-1CD7CE078F5A}" xr6:coauthVersionLast="47" xr6:coauthVersionMax="47" xr10:uidLastSave="{00000000-0000-0000-0000-000000000000}"/>
  <bookViews>
    <workbookView xWindow="-108" yWindow="-108" windowWidth="23256" windowHeight="12456" activeTab="1" xr2:uid="{A9E9747C-6B45-409A-B001-DC88C9D3C102}"/>
  </bookViews>
  <sheets>
    <sheet name="Sheet1" sheetId="1" r:id="rId1"/>
    <sheet name="Sheet2" sheetId="2" r:id="rId2"/>
    <sheet name="Sheet3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<sst xmlns="http://schemas.openxmlformats.org/spreadsheetml/2006/main" count="611" uniqueCount="233">
  <si>
    <t>block loading</t>
  </si>
  <si>
    <t>cam bush</t>
  </si>
  <si>
    <t>install thread plug in block</t>
  </si>
  <si>
    <t>expansion plug</t>
  </si>
  <si>
    <t>operation performed</t>
  </si>
  <si>
    <t>VA</t>
  </si>
  <si>
    <t>NVA</t>
  </si>
  <si>
    <t>observed CT</t>
  </si>
  <si>
    <t>target CT</t>
  </si>
  <si>
    <t>put on conveyor</t>
  </si>
  <si>
    <t>takt time</t>
  </si>
  <si>
    <t>untorquing mbc</t>
  </si>
  <si>
    <t>small oil gallery plug</t>
  </si>
  <si>
    <t>big oil gallery plug</t>
  </si>
  <si>
    <t>install oil gallery union male</t>
  </si>
  <si>
    <t>install tappets</t>
  </si>
  <si>
    <t xml:space="preserve"> </t>
  </si>
  <si>
    <t>install j jet</t>
  </si>
  <si>
    <t>install union male</t>
  </si>
  <si>
    <t>mbc lower thrust bearing fitment</t>
  </si>
  <si>
    <t>mbc lower bearing fitment</t>
  </si>
  <si>
    <t>j jet tightening</t>
  </si>
  <si>
    <t>mbc upper bearing fitment</t>
  </si>
  <si>
    <t>thrust upper bearing fitment</t>
  </si>
  <si>
    <t>tightening union male</t>
  </si>
  <si>
    <t>tightening the threaded plug</t>
  </si>
  <si>
    <t>mbc bearing checking (cobot)</t>
  </si>
  <si>
    <t>crank drop</t>
  </si>
  <si>
    <t>mbc screw tight by dc</t>
  </si>
  <si>
    <t>IPV1</t>
  </si>
  <si>
    <t>FIPG application on gear hsg</t>
  </si>
  <si>
    <t>gear hsg fitment</t>
  </si>
  <si>
    <t>kitting</t>
  </si>
  <si>
    <t>TOG expansion plug</t>
  </si>
  <si>
    <t>jhook bracket fitment</t>
  </si>
  <si>
    <t>gear hsg sub assembly:- fuel pump stud fitment</t>
  </si>
  <si>
    <t>air comp stud fitment</t>
  </si>
  <si>
    <t>block load on jhook</t>
  </si>
  <si>
    <t>install front cover dowel ring</t>
  </si>
  <si>
    <t xml:space="preserve">crank end play </t>
  </si>
  <si>
    <t>install camshaft</t>
  </si>
  <si>
    <t>gear hsg dc</t>
  </si>
  <si>
    <t>install lube oil pump</t>
  </si>
  <si>
    <t>install cam gear</t>
  </si>
  <si>
    <t xml:space="preserve">install front cover </t>
  </si>
  <si>
    <t>front cover tightening</t>
  </si>
  <si>
    <t>oil pressure sensor tightening</t>
  </si>
  <si>
    <t>install fuel pump</t>
  </si>
  <si>
    <t>tightening fuel pump</t>
  </si>
  <si>
    <t>install oil filter head</t>
  </si>
  <si>
    <t>oil filter head tightening</t>
  </si>
  <si>
    <t>piston sub assembly:-</t>
  </si>
  <si>
    <t>piston unboxing</t>
  </si>
  <si>
    <t>piston ring fitment in cone</t>
  </si>
  <si>
    <t>piston ringing</t>
  </si>
  <si>
    <t>conrod untorquing</t>
  </si>
  <si>
    <t>conrod assembly</t>
  </si>
  <si>
    <t>install retaining ring in piston</t>
  </si>
  <si>
    <t>piston kitting</t>
  </si>
  <si>
    <t>conrod bearing fitment</t>
  </si>
  <si>
    <t>PSA ends</t>
  </si>
  <si>
    <t>Piston stuffing 1</t>
  </si>
  <si>
    <t>piston stuffing 2</t>
  </si>
  <si>
    <t>conrod tightening</t>
  </si>
  <si>
    <t>piston scanning</t>
  </si>
  <si>
    <t>piston protrusion</t>
  </si>
  <si>
    <t>crank torque to turn checking</t>
  </si>
  <si>
    <t>TDC setting</t>
  </si>
  <si>
    <t>installation of ground wire</t>
  </si>
  <si>
    <t>install hockey adaptor</t>
  </si>
  <si>
    <t>install air compressor</t>
  </si>
  <si>
    <t>air compressor sub assembly</t>
  </si>
  <si>
    <t>install fuel filter head</t>
  </si>
  <si>
    <t>install bed plate</t>
  </si>
  <si>
    <t>install suction tube</t>
  </si>
  <si>
    <t xml:space="preserve">install oil pan gasket </t>
  </si>
  <si>
    <t>install oil pan</t>
  </si>
  <si>
    <t>oil pan tightening</t>
  </si>
  <si>
    <t>install cover plate</t>
  </si>
  <si>
    <t>nagel:-</t>
  </si>
  <si>
    <t>cyl head loading</t>
  </si>
  <si>
    <t>install valve seal</t>
  </si>
  <si>
    <t>auto seal pressing</t>
  </si>
  <si>
    <t>install valve spring</t>
  </si>
  <si>
    <t>install spring retainer</t>
  </si>
  <si>
    <t>collet fitment</t>
  </si>
  <si>
    <t xml:space="preserve">auto collet check </t>
  </si>
  <si>
    <t>valve leak test</t>
  </si>
  <si>
    <t xml:space="preserve">cyl head inspection </t>
  </si>
  <si>
    <t>install injector</t>
  </si>
  <si>
    <t>injector tightening</t>
  </si>
  <si>
    <t>hpc tightening</t>
  </si>
  <si>
    <t>install intake cover</t>
  </si>
  <si>
    <t>install ex manifold</t>
  </si>
  <si>
    <t>intake manifold tightening</t>
  </si>
  <si>
    <t>install common rail</t>
  </si>
  <si>
    <t>ex manifold sub assembly</t>
  </si>
  <si>
    <t>install hp line 1</t>
  </si>
  <si>
    <t>install hp line 2</t>
  </si>
  <si>
    <t>cyl head mtg screws insertion</t>
  </si>
  <si>
    <t>install dowel ring</t>
  </si>
  <si>
    <t>head deck surface cleaning</t>
  </si>
  <si>
    <t>install cyl head</t>
  </si>
  <si>
    <t>install coolant temp sensor</t>
  </si>
  <si>
    <t>ex manifold tightening</t>
  </si>
  <si>
    <t>nangel ends</t>
  </si>
  <si>
    <t>cyl head tightening</t>
  </si>
  <si>
    <t xml:space="preserve">install injector drain line </t>
  </si>
  <si>
    <t>push rod insertion</t>
  </si>
  <si>
    <t>install rocker lever assembly</t>
  </si>
  <si>
    <t>install tube fuel supply</t>
  </si>
  <si>
    <t>install rocker arms</t>
  </si>
  <si>
    <t>rocker mounting tightening</t>
  </si>
  <si>
    <t>install water inlet</t>
  </si>
  <si>
    <t>auto valve lash</t>
  </si>
  <si>
    <t>install bracket ecm</t>
  </si>
  <si>
    <t>ecm installation</t>
  </si>
  <si>
    <t>installation of crank sensor</t>
  </si>
  <si>
    <t>fuel pump gear tightening</t>
  </si>
  <si>
    <t>install support alternator</t>
  </si>
  <si>
    <t>fuel filter sub assembly</t>
  </si>
  <si>
    <t>install integrated harness</t>
  </si>
  <si>
    <t>solenoid mounting</t>
  </si>
  <si>
    <t>install thermostat</t>
  </si>
  <si>
    <t>install valve cover</t>
  </si>
  <si>
    <t>install water pump</t>
  </si>
  <si>
    <t>install air intake connection</t>
  </si>
  <si>
    <t>install connection air intake</t>
  </si>
  <si>
    <t>tighten the fuel filtler</t>
  </si>
  <si>
    <t>install gsl bracket</t>
  </si>
  <si>
    <t>install flywheel housing</t>
  </si>
  <si>
    <t>install turbo drain</t>
  </si>
  <si>
    <t>flywheel hsg screws pre fit</t>
  </si>
  <si>
    <t>flywheel hsg dc</t>
  </si>
  <si>
    <t>front seal pressing</t>
  </si>
  <si>
    <t>install timing bracket</t>
  </si>
  <si>
    <t>install coolant adaptor</t>
  </si>
  <si>
    <t>install breather adaptor</t>
  </si>
  <si>
    <t>metal adaptor breather sub assembly</t>
  </si>
  <si>
    <t>install turbocharger</t>
  </si>
  <si>
    <t>turbo mounting</t>
  </si>
  <si>
    <t>install turbo flex hose</t>
  </si>
  <si>
    <t>install tog</t>
  </si>
  <si>
    <t>tog sub assembly</t>
  </si>
  <si>
    <t>install emp tube</t>
  </si>
  <si>
    <t>data plate printing and install</t>
  </si>
  <si>
    <t>turbo tohnichi</t>
  </si>
  <si>
    <t>breather bracket mounting</t>
  </si>
  <si>
    <t>etv plumbing fitment</t>
  </si>
  <si>
    <t>turbo flex hose tightening</t>
  </si>
  <si>
    <t xml:space="preserve">install etv </t>
  </si>
  <si>
    <t>install fan support</t>
  </si>
  <si>
    <t>install belt tensioner</t>
  </si>
  <si>
    <t>install lube oil filter</t>
  </si>
  <si>
    <t>install pipe air transfer</t>
  </si>
  <si>
    <t>install vibration damper</t>
  </si>
  <si>
    <t>vibration damper tightening</t>
  </si>
  <si>
    <t>oil filling</t>
  </si>
  <si>
    <t>install crank holding tool</t>
  </si>
  <si>
    <t>install fan belt</t>
  </si>
  <si>
    <t>install idler pulley</t>
  </si>
  <si>
    <t>install flywheel</t>
  </si>
  <si>
    <t>tighten flywheel</t>
  </si>
  <si>
    <t>engine loading on paint conveyor</t>
  </si>
  <si>
    <t>de rigging of testing accessories</t>
  </si>
  <si>
    <t>quality gate</t>
  </si>
  <si>
    <t>exhaust outlet fitment</t>
  </si>
  <si>
    <t>install fan pulley</t>
  </si>
  <si>
    <t>install alternator</t>
  </si>
  <si>
    <t>install fan mounting studs</t>
  </si>
  <si>
    <t>install fan spacer</t>
  </si>
  <si>
    <t xml:space="preserve">install starter motor </t>
  </si>
  <si>
    <t>install lock plate</t>
  </si>
  <si>
    <t>install engine belt</t>
  </si>
  <si>
    <t>install fan harness</t>
  </si>
  <si>
    <t>install pilot bearing</t>
  </si>
  <si>
    <t>install breather hose</t>
  </si>
  <si>
    <t>install fan engine</t>
  </si>
  <si>
    <t>position fan belt</t>
  </si>
  <si>
    <t>exhaust outlet tightening</t>
  </si>
  <si>
    <t>exhaust outlet leak test</t>
  </si>
  <si>
    <t>final dock audit</t>
  </si>
  <si>
    <t>etv harness connection</t>
  </si>
  <si>
    <t>oil and airways leak test</t>
  </si>
  <si>
    <t>water and fuel ways leak test</t>
  </si>
  <si>
    <t>quality gate 2</t>
  </si>
  <si>
    <t>rigging part tightening</t>
  </si>
  <si>
    <t>remove water from engine by air blowing</t>
  </si>
  <si>
    <t>engine painting</t>
  </si>
  <si>
    <t>Row Labels</t>
  </si>
  <si>
    <t>(blank)</t>
  </si>
  <si>
    <t>Grand Total</t>
  </si>
  <si>
    <t>Sum of NVA</t>
  </si>
  <si>
    <t>Sum of VA</t>
  </si>
  <si>
    <t>Sum of observed CT</t>
  </si>
  <si>
    <t>LSA-01</t>
  </si>
  <si>
    <t>LSA-04</t>
  </si>
  <si>
    <t>LSA -05</t>
  </si>
  <si>
    <t>LSA-06</t>
  </si>
  <si>
    <t>LSA-07</t>
  </si>
  <si>
    <t>LSA -08</t>
  </si>
  <si>
    <t>LSA-11</t>
  </si>
  <si>
    <t>LSA-13</t>
  </si>
  <si>
    <t>LSA-16</t>
  </si>
  <si>
    <t>LSA-23</t>
  </si>
  <si>
    <t>LSA-25</t>
  </si>
  <si>
    <t>GEAR HOUSING SUB ASSEMBLY</t>
  </si>
  <si>
    <t>fuel pump stud fitment</t>
  </si>
  <si>
    <t>LSA-26</t>
  </si>
  <si>
    <t>AS-02</t>
  </si>
  <si>
    <t>LSA-17</t>
  </si>
  <si>
    <t>LSA-18</t>
  </si>
  <si>
    <t>LSA-19</t>
  </si>
  <si>
    <t>LSA-22</t>
  </si>
  <si>
    <t>AS-03</t>
  </si>
  <si>
    <t>AS-04</t>
  </si>
  <si>
    <t>AS-05</t>
  </si>
  <si>
    <t>AS-07</t>
  </si>
  <si>
    <t>PISTON SUB ASSEMBLY</t>
  </si>
  <si>
    <t>AS-08</t>
  </si>
  <si>
    <t>AS-09</t>
  </si>
  <si>
    <t>AS-10</t>
  </si>
  <si>
    <t>AS-12</t>
  </si>
  <si>
    <t>AS-14</t>
  </si>
  <si>
    <t>AS-15</t>
  </si>
  <si>
    <t>AIR COMPRESSOR SUB ASSEMBLY</t>
  </si>
  <si>
    <t>AS-16</t>
  </si>
  <si>
    <t>AS-17</t>
  </si>
  <si>
    <t xml:space="preserve">work station </t>
  </si>
  <si>
    <t>observed cycle time</t>
  </si>
  <si>
    <t>VA time</t>
  </si>
  <si>
    <t>NVA time</t>
  </si>
  <si>
    <t>nagel sub-assembly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</si>
</sst>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0" xfId="0"/>
    <xf numFmtId="0" fontId="0" fillId="0" borderId="5" xfId="0" applyBorder="1" applyAlignment="1">
      <alignment wrapText="1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" fillId="0" borderId="4" xfId="0" applyFont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5" xfId="0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2">
    <cellStyle name="Normal" xfId="0" builtinId="0"/>
    <cellStyle name="Normal 2" xfId="1" xr:uid="{8134B5C6-DD5A-42B6-9E4B-BDFCC3816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study data_ TCPL.xlsx]Sheet3!PivotTable1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Sheet3!$A$4:$A$188</c:f>
              <c:strCache>
                <c:ptCount val="184"/>
                <c:pt idx="0">
                  <c:v> </c:v>
                </c:pt>
                <c:pt idx="1">
                  <c:v>air comp stud fitment</c:v>
                </c:pt>
                <c:pt idx="2">
                  <c:v>air compressor sub assembly</c:v>
                </c:pt>
                <c:pt idx="3">
                  <c:v>auto collet check </c:v>
                </c:pt>
                <c:pt idx="4">
                  <c:v>auto seal pressing</c:v>
                </c:pt>
                <c:pt idx="5">
                  <c:v>auto valve lash</c:v>
                </c:pt>
                <c:pt idx="6">
                  <c:v>big oil gallery plug</c:v>
                </c:pt>
                <c:pt idx="7">
                  <c:v>block load on jhook</c:v>
                </c:pt>
                <c:pt idx="8">
                  <c:v>block loading</c:v>
                </c:pt>
                <c:pt idx="9">
                  <c:v>breather bracket mounting</c:v>
                </c:pt>
                <c:pt idx="10">
                  <c:v>cam bush</c:v>
                </c:pt>
                <c:pt idx="11">
                  <c:v>collet fitment</c:v>
                </c:pt>
                <c:pt idx="12">
                  <c:v>conrod assembly</c:v>
                </c:pt>
                <c:pt idx="13">
                  <c:v>conrod bearing fitment</c:v>
                </c:pt>
                <c:pt idx="14">
                  <c:v>conrod tightening</c:v>
                </c:pt>
                <c:pt idx="15">
                  <c:v>conrod untorquing</c:v>
                </c:pt>
                <c:pt idx="16">
                  <c:v>crank drop</c:v>
                </c:pt>
                <c:pt idx="17">
                  <c:v>crank end play </c:v>
                </c:pt>
                <c:pt idx="18">
                  <c:v>crank torque to turn checking</c:v>
                </c:pt>
                <c:pt idx="19">
                  <c:v>cyl head inspection </c:v>
                </c:pt>
                <c:pt idx="20">
                  <c:v>cyl head loading</c:v>
                </c:pt>
                <c:pt idx="21">
                  <c:v>cyl head mtg screws insertion</c:v>
                </c:pt>
                <c:pt idx="22">
                  <c:v>cyl head tightening</c:v>
                </c:pt>
                <c:pt idx="23">
                  <c:v>data plate printing and install</c:v>
                </c:pt>
                <c:pt idx="24">
                  <c:v>de rigging of testing accessories</c:v>
                </c:pt>
                <c:pt idx="25">
                  <c:v>ecm installation</c:v>
                </c:pt>
                <c:pt idx="26">
                  <c:v>engine loading on paint conveyor</c:v>
                </c:pt>
                <c:pt idx="27">
                  <c:v>engine painting</c:v>
                </c:pt>
                <c:pt idx="28">
                  <c:v>etv harness connection</c:v>
                </c:pt>
                <c:pt idx="29">
                  <c:v>etv plumbing fitment</c:v>
                </c:pt>
                <c:pt idx="30">
                  <c:v>ex manifold sub assembly</c:v>
                </c:pt>
                <c:pt idx="31">
                  <c:v>ex manifold tightening</c:v>
                </c:pt>
                <c:pt idx="32">
                  <c:v>exhaust outlet fitment</c:v>
                </c:pt>
                <c:pt idx="33">
                  <c:v>exhaust outlet leak test</c:v>
                </c:pt>
                <c:pt idx="34">
                  <c:v>exhaust outlet tightening</c:v>
                </c:pt>
                <c:pt idx="35">
                  <c:v>expansion plug</c:v>
                </c:pt>
                <c:pt idx="36">
                  <c:v>final dock audit</c:v>
                </c:pt>
                <c:pt idx="37">
                  <c:v>FIPG application on gear hsg</c:v>
                </c:pt>
                <c:pt idx="38">
                  <c:v>flywheel hsg dc</c:v>
                </c:pt>
                <c:pt idx="39">
                  <c:v>flywheel hsg screws pre fit</c:v>
                </c:pt>
                <c:pt idx="40">
                  <c:v>front cover tightening</c:v>
                </c:pt>
                <c:pt idx="41">
                  <c:v>front seal pressing</c:v>
                </c:pt>
                <c:pt idx="42">
                  <c:v>fuel filter sub assembly</c:v>
                </c:pt>
                <c:pt idx="43">
                  <c:v>fuel pump gear tightening</c:v>
                </c:pt>
                <c:pt idx="44">
                  <c:v>gear hsg dc</c:v>
                </c:pt>
                <c:pt idx="45">
                  <c:v>gear hsg fitment</c:v>
                </c:pt>
                <c:pt idx="46">
                  <c:v>gear hsg sub assembly:- fuel pump stud fitment</c:v>
                </c:pt>
                <c:pt idx="47">
                  <c:v>head deck surface cleaning</c:v>
                </c:pt>
                <c:pt idx="48">
                  <c:v>hpc tightening</c:v>
                </c:pt>
                <c:pt idx="49">
                  <c:v>injector tightening</c:v>
                </c:pt>
                <c:pt idx="50">
                  <c:v>install air compressor</c:v>
                </c:pt>
                <c:pt idx="51">
                  <c:v>install air intake connection</c:v>
                </c:pt>
                <c:pt idx="52">
                  <c:v>install alternator</c:v>
                </c:pt>
                <c:pt idx="53">
                  <c:v>install bed plate</c:v>
                </c:pt>
                <c:pt idx="54">
                  <c:v>install belt tensioner</c:v>
                </c:pt>
                <c:pt idx="55">
                  <c:v>install bracket ecm</c:v>
                </c:pt>
                <c:pt idx="56">
                  <c:v>install breather adaptor</c:v>
                </c:pt>
                <c:pt idx="57">
                  <c:v>install breather hose</c:v>
                </c:pt>
                <c:pt idx="58">
                  <c:v>install cam gear</c:v>
                </c:pt>
                <c:pt idx="59">
                  <c:v>install camshaft</c:v>
                </c:pt>
                <c:pt idx="60">
                  <c:v>install common rail</c:v>
                </c:pt>
                <c:pt idx="61">
                  <c:v>install connection air intake</c:v>
                </c:pt>
                <c:pt idx="62">
                  <c:v>install coolant adaptor</c:v>
                </c:pt>
                <c:pt idx="63">
                  <c:v>install coolant temp sensor</c:v>
                </c:pt>
                <c:pt idx="64">
                  <c:v>install cover plate</c:v>
                </c:pt>
                <c:pt idx="65">
                  <c:v>install crank holding tool</c:v>
                </c:pt>
                <c:pt idx="66">
                  <c:v>install cyl head</c:v>
                </c:pt>
                <c:pt idx="67">
                  <c:v>install dowel ring</c:v>
                </c:pt>
                <c:pt idx="68">
                  <c:v>install emp tube</c:v>
                </c:pt>
                <c:pt idx="69">
                  <c:v>install engine belt</c:v>
                </c:pt>
                <c:pt idx="70">
                  <c:v>install etv </c:v>
                </c:pt>
                <c:pt idx="71">
                  <c:v>install ex manifold</c:v>
                </c:pt>
                <c:pt idx="72">
                  <c:v>install fan belt</c:v>
                </c:pt>
                <c:pt idx="73">
                  <c:v>install fan engine</c:v>
                </c:pt>
                <c:pt idx="74">
                  <c:v>install fan harness</c:v>
                </c:pt>
                <c:pt idx="75">
                  <c:v>install fan mounting studs</c:v>
                </c:pt>
                <c:pt idx="76">
                  <c:v>install fan pulley</c:v>
                </c:pt>
                <c:pt idx="77">
                  <c:v>install fan spacer</c:v>
                </c:pt>
                <c:pt idx="78">
                  <c:v>install fan support</c:v>
                </c:pt>
                <c:pt idx="79">
                  <c:v>install flywheel</c:v>
                </c:pt>
                <c:pt idx="80">
                  <c:v>install flywheel housing</c:v>
                </c:pt>
                <c:pt idx="81">
                  <c:v>install front cover </c:v>
                </c:pt>
                <c:pt idx="82">
                  <c:v>install front cover dowel ring</c:v>
                </c:pt>
                <c:pt idx="83">
                  <c:v>install fuel filter head</c:v>
                </c:pt>
                <c:pt idx="84">
                  <c:v>install fuel pump</c:v>
                </c:pt>
                <c:pt idx="85">
                  <c:v>install gsl bracket</c:v>
                </c:pt>
                <c:pt idx="86">
                  <c:v>install hockey adaptor</c:v>
                </c:pt>
                <c:pt idx="87">
                  <c:v>install hp line 1</c:v>
                </c:pt>
                <c:pt idx="88">
                  <c:v>install hp line 2</c:v>
                </c:pt>
                <c:pt idx="89">
                  <c:v>install idler pulley</c:v>
                </c:pt>
                <c:pt idx="90">
                  <c:v>install injector</c:v>
                </c:pt>
                <c:pt idx="91">
                  <c:v>install injector drain line </c:v>
                </c:pt>
                <c:pt idx="92">
                  <c:v>install intake cover</c:v>
                </c:pt>
                <c:pt idx="93">
                  <c:v>install integrated harness</c:v>
                </c:pt>
                <c:pt idx="94">
                  <c:v>install j jet</c:v>
                </c:pt>
                <c:pt idx="95">
                  <c:v>install lock plate</c:v>
                </c:pt>
                <c:pt idx="96">
                  <c:v>install lube oil filter</c:v>
                </c:pt>
                <c:pt idx="97">
                  <c:v>install lube oil pump</c:v>
                </c:pt>
                <c:pt idx="98">
                  <c:v>install oil filter head</c:v>
                </c:pt>
                <c:pt idx="99">
                  <c:v>install oil gallery union male</c:v>
                </c:pt>
                <c:pt idx="100">
                  <c:v>install oil pan</c:v>
                </c:pt>
                <c:pt idx="101">
                  <c:v>install oil pan gasket </c:v>
                </c:pt>
                <c:pt idx="102">
                  <c:v>install pilot bearing</c:v>
                </c:pt>
                <c:pt idx="103">
                  <c:v>install pipe air transfer</c:v>
                </c:pt>
                <c:pt idx="104">
                  <c:v>install retaining ring in piston</c:v>
                </c:pt>
                <c:pt idx="105">
                  <c:v>install rocker arms</c:v>
                </c:pt>
                <c:pt idx="106">
                  <c:v>install rocker lever assembly</c:v>
                </c:pt>
                <c:pt idx="107">
                  <c:v>install spring retainer</c:v>
                </c:pt>
                <c:pt idx="108">
                  <c:v>install starter motor </c:v>
                </c:pt>
                <c:pt idx="109">
                  <c:v>install suction tube</c:v>
                </c:pt>
                <c:pt idx="110">
                  <c:v>install support alternator</c:v>
                </c:pt>
                <c:pt idx="111">
                  <c:v>install tappets</c:v>
                </c:pt>
                <c:pt idx="112">
                  <c:v>install thermostat</c:v>
                </c:pt>
                <c:pt idx="113">
                  <c:v>install thread plug in block</c:v>
                </c:pt>
                <c:pt idx="114">
                  <c:v>install timing bracket</c:v>
                </c:pt>
                <c:pt idx="115">
                  <c:v>install tog</c:v>
                </c:pt>
                <c:pt idx="116">
                  <c:v>install tube fuel supply</c:v>
                </c:pt>
                <c:pt idx="117">
                  <c:v>install turbo drain</c:v>
                </c:pt>
                <c:pt idx="118">
                  <c:v>install turbo flex hose</c:v>
                </c:pt>
                <c:pt idx="119">
                  <c:v>install turbocharger</c:v>
                </c:pt>
                <c:pt idx="120">
                  <c:v>install union male</c:v>
                </c:pt>
                <c:pt idx="121">
                  <c:v>install valve cover</c:v>
                </c:pt>
                <c:pt idx="122">
                  <c:v>install valve seal</c:v>
                </c:pt>
                <c:pt idx="123">
                  <c:v>install valve spring</c:v>
                </c:pt>
                <c:pt idx="124">
                  <c:v>install vibration damper</c:v>
                </c:pt>
                <c:pt idx="125">
                  <c:v>install water inlet</c:v>
                </c:pt>
                <c:pt idx="126">
                  <c:v>install water pump</c:v>
                </c:pt>
                <c:pt idx="127">
                  <c:v>installation of crank sensor</c:v>
                </c:pt>
                <c:pt idx="128">
                  <c:v>installation of ground wire</c:v>
                </c:pt>
                <c:pt idx="129">
                  <c:v>intake manifold tightening</c:v>
                </c:pt>
                <c:pt idx="130">
                  <c:v>IPV1</c:v>
                </c:pt>
                <c:pt idx="131">
                  <c:v>j jet tightening</c:v>
                </c:pt>
                <c:pt idx="132">
                  <c:v>jhook bracket fitment</c:v>
                </c:pt>
                <c:pt idx="133">
                  <c:v>kitting</c:v>
                </c:pt>
                <c:pt idx="134">
                  <c:v>mbc bearing checking (cobot)</c:v>
                </c:pt>
                <c:pt idx="135">
                  <c:v>mbc lower bearing fitment</c:v>
                </c:pt>
                <c:pt idx="136">
                  <c:v>mbc lower thrust bearing fitment</c:v>
                </c:pt>
                <c:pt idx="137">
                  <c:v>mbc screw tight by dc</c:v>
                </c:pt>
                <c:pt idx="138">
                  <c:v>mbc upper bearing fitment</c:v>
                </c:pt>
                <c:pt idx="139">
                  <c:v>metal adaptor breather sub assembly</c:v>
                </c:pt>
                <c:pt idx="140">
                  <c:v>nagel:-</c:v>
                </c:pt>
                <c:pt idx="141">
                  <c:v>nangel ends</c:v>
                </c:pt>
                <c:pt idx="142">
                  <c:v>oil and airways leak test</c:v>
                </c:pt>
                <c:pt idx="143">
                  <c:v>oil filling</c:v>
                </c:pt>
                <c:pt idx="144">
                  <c:v>oil filter head tightening</c:v>
                </c:pt>
                <c:pt idx="145">
                  <c:v>oil pan tightening</c:v>
                </c:pt>
                <c:pt idx="146">
                  <c:v>oil pressure sensor tightening</c:v>
                </c:pt>
                <c:pt idx="147">
                  <c:v>piston kitting</c:v>
                </c:pt>
                <c:pt idx="148">
                  <c:v>piston protrusion</c:v>
                </c:pt>
                <c:pt idx="149">
                  <c:v>piston ring fitment in cone</c:v>
                </c:pt>
                <c:pt idx="150">
                  <c:v>piston ringing</c:v>
                </c:pt>
                <c:pt idx="151">
                  <c:v>piston scanning</c:v>
                </c:pt>
                <c:pt idx="152">
                  <c:v>Piston stuffing 1</c:v>
                </c:pt>
                <c:pt idx="153">
                  <c:v>piston stuffing 2</c:v>
                </c:pt>
                <c:pt idx="154">
                  <c:v>piston sub assembly:-</c:v>
                </c:pt>
                <c:pt idx="155">
                  <c:v>piston unboxing</c:v>
                </c:pt>
                <c:pt idx="156">
                  <c:v>position fan belt</c:v>
                </c:pt>
                <c:pt idx="157">
                  <c:v>PSA ends</c:v>
                </c:pt>
                <c:pt idx="158">
                  <c:v>push rod insertion</c:v>
                </c:pt>
                <c:pt idx="159">
                  <c:v>put on conveyor</c:v>
                </c:pt>
                <c:pt idx="160">
                  <c:v>quality gate</c:v>
                </c:pt>
                <c:pt idx="161">
                  <c:v>quality gate 2</c:v>
                </c:pt>
                <c:pt idx="162">
                  <c:v>remove water from engine by air blowing</c:v>
                </c:pt>
                <c:pt idx="163">
                  <c:v>rigging part tightening</c:v>
                </c:pt>
                <c:pt idx="164">
                  <c:v>rocker mounting tightening</c:v>
                </c:pt>
                <c:pt idx="165">
                  <c:v>small oil gallery plug</c:v>
                </c:pt>
                <c:pt idx="166">
                  <c:v>solenoid mounting</c:v>
                </c:pt>
                <c:pt idx="167">
                  <c:v>TDC setting</c:v>
                </c:pt>
                <c:pt idx="168">
                  <c:v>thrust upper bearing fitment</c:v>
                </c:pt>
                <c:pt idx="169">
                  <c:v>tighten flywheel</c:v>
                </c:pt>
                <c:pt idx="170">
                  <c:v>tighten the fuel filtler</c:v>
                </c:pt>
                <c:pt idx="171">
                  <c:v>tightening fuel pump</c:v>
                </c:pt>
                <c:pt idx="172">
                  <c:v>tightening the threaded plug</c:v>
                </c:pt>
                <c:pt idx="173">
                  <c:v>tightening union male</c:v>
                </c:pt>
                <c:pt idx="174">
                  <c:v>TOG expansion plug</c:v>
                </c:pt>
                <c:pt idx="175">
                  <c:v>tog sub assembly</c:v>
                </c:pt>
                <c:pt idx="176">
                  <c:v>turbo flex hose tightening</c:v>
                </c:pt>
                <c:pt idx="177">
                  <c:v>turbo mounting</c:v>
                </c:pt>
                <c:pt idx="178">
                  <c:v>turbo tohnichi</c:v>
                </c:pt>
                <c:pt idx="179">
                  <c:v>untorquing mbc</c:v>
                </c:pt>
                <c:pt idx="180">
                  <c:v>valve leak test</c:v>
                </c:pt>
                <c:pt idx="181">
                  <c:v>vibration damper tightening</c:v>
                </c:pt>
                <c:pt idx="182">
                  <c:v>water and fuel ways leak test</c:v>
                </c:pt>
                <c:pt idx="183">
                  <c:v>(blank)</c:v>
                </c:pt>
              </c:strCache>
            </c:strRef>
          </c:cat>
          <c:val>
            <c:numRef>
              <c:f>Sheet3!$B$4:$B$188</c:f>
              <c:numCache>
                <c:formatCode>General</c:formatCode>
                <c:ptCount val="184"/>
                <c:pt idx="1">
                  <c:v>16</c:v>
                </c:pt>
                <c:pt idx="2">
                  <c:v>15</c:v>
                </c:pt>
                <c:pt idx="3">
                  <c:v>30</c:v>
                </c:pt>
                <c:pt idx="4">
                  <c:v>25</c:v>
                </c:pt>
                <c:pt idx="5">
                  <c:v>48</c:v>
                </c:pt>
                <c:pt idx="6">
                  <c:v>8</c:v>
                </c:pt>
                <c:pt idx="7">
                  <c:v>12</c:v>
                </c:pt>
                <c:pt idx="9">
                  <c:v>9</c:v>
                </c:pt>
                <c:pt idx="10">
                  <c:v>23</c:v>
                </c:pt>
                <c:pt idx="11">
                  <c:v>61</c:v>
                </c:pt>
                <c:pt idx="12">
                  <c:v>36</c:v>
                </c:pt>
                <c:pt idx="13">
                  <c:v>59</c:v>
                </c:pt>
                <c:pt idx="14">
                  <c:v>31</c:v>
                </c:pt>
                <c:pt idx="15">
                  <c:v>8</c:v>
                </c:pt>
                <c:pt idx="16">
                  <c:v>50</c:v>
                </c:pt>
                <c:pt idx="17">
                  <c:v>17</c:v>
                </c:pt>
                <c:pt idx="19">
                  <c:v>14</c:v>
                </c:pt>
                <c:pt idx="20">
                  <c:v>40</c:v>
                </c:pt>
                <c:pt idx="21">
                  <c:v>36</c:v>
                </c:pt>
                <c:pt idx="22">
                  <c:v>26</c:v>
                </c:pt>
                <c:pt idx="23">
                  <c:v>15</c:v>
                </c:pt>
                <c:pt idx="24">
                  <c:v>24</c:v>
                </c:pt>
                <c:pt idx="25">
                  <c:v>14</c:v>
                </c:pt>
                <c:pt idx="27">
                  <c:v>80</c:v>
                </c:pt>
                <c:pt idx="28">
                  <c:v>21</c:v>
                </c:pt>
                <c:pt idx="29">
                  <c:v>13</c:v>
                </c:pt>
                <c:pt idx="30">
                  <c:v>31</c:v>
                </c:pt>
                <c:pt idx="31">
                  <c:v>25</c:v>
                </c:pt>
                <c:pt idx="32">
                  <c:v>34</c:v>
                </c:pt>
                <c:pt idx="33">
                  <c:v>25</c:v>
                </c:pt>
                <c:pt idx="34">
                  <c:v>32</c:v>
                </c:pt>
                <c:pt idx="35">
                  <c:v>13</c:v>
                </c:pt>
                <c:pt idx="36">
                  <c:v>10</c:v>
                </c:pt>
                <c:pt idx="37">
                  <c:v>2</c:v>
                </c:pt>
                <c:pt idx="38">
                  <c:v>86</c:v>
                </c:pt>
                <c:pt idx="40">
                  <c:v>41</c:v>
                </c:pt>
                <c:pt idx="41">
                  <c:v>23</c:v>
                </c:pt>
                <c:pt idx="42">
                  <c:v>10</c:v>
                </c:pt>
                <c:pt idx="43">
                  <c:v>15</c:v>
                </c:pt>
                <c:pt idx="44">
                  <c:v>45</c:v>
                </c:pt>
                <c:pt idx="45">
                  <c:v>47</c:v>
                </c:pt>
                <c:pt idx="46">
                  <c:v>10</c:v>
                </c:pt>
                <c:pt idx="47">
                  <c:v>31</c:v>
                </c:pt>
                <c:pt idx="48">
                  <c:v>22</c:v>
                </c:pt>
                <c:pt idx="49">
                  <c:v>91</c:v>
                </c:pt>
                <c:pt idx="50">
                  <c:v>33</c:v>
                </c:pt>
                <c:pt idx="51">
                  <c:v>10</c:v>
                </c:pt>
                <c:pt idx="52">
                  <c:v>33</c:v>
                </c:pt>
                <c:pt idx="53">
                  <c:v>58</c:v>
                </c:pt>
                <c:pt idx="54">
                  <c:v>14</c:v>
                </c:pt>
                <c:pt idx="55">
                  <c:v>13</c:v>
                </c:pt>
                <c:pt idx="56">
                  <c:v>8</c:v>
                </c:pt>
                <c:pt idx="57">
                  <c:v>21</c:v>
                </c:pt>
                <c:pt idx="58">
                  <c:v>39</c:v>
                </c:pt>
                <c:pt idx="59">
                  <c:v>38</c:v>
                </c:pt>
                <c:pt idx="60">
                  <c:v>8</c:v>
                </c:pt>
                <c:pt idx="61">
                  <c:v>23</c:v>
                </c:pt>
                <c:pt idx="62">
                  <c:v>30</c:v>
                </c:pt>
                <c:pt idx="63">
                  <c:v>12</c:v>
                </c:pt>
                <c:pt idx="64">
                  <c:v>14</c:v>
                </c:pt>
                <c:pt idx="65">
                  <c:v>6</c:v>
                </c:pt>
                <c:pt idx="66">
                  <c:v>10</c:v>
                </c:pt>
                <c:pt idx="67">
                  <c:v>10</c:v>
                </c:pt>
                <c:pt idx="68">
                  <c:v>42</c:v>
                </c:pt>
                <c:pt idx="69">
                  <c:v>9</c:v>
                </c:pt>
                <c:pt idx="70">
                  <c:v>41</c:v>
                </c:pt>
                <c:pt idx="71">
                  <c:v>28</c:v>
                </c:pt>
                <c:pt idx="72">
                  <c:v>16</c:v>
                </c:pt>
                <c:pt idx="73">
                  <c:v>40</c:v>
                </c:pt>
                <c:pt idx="74">
                  <c:v>10</c:v>
                </c:pt>
                <c:pt idx="75">
                  <c:v>43</c:v>
                </c:pt>
                <c:pt idx="76">
                  <c:v>3</c:v>
                </c:pt>
                <c:pt idx="77">
                  <c:v>8</c:v>
                </c:pt>
                <c:pt idx="78">
                  <c:v>30</c:v>
                </c:pt>
                <c:pt idx="79">
                  <c:v>23</c:v>
                </c:pt>
                <c:pt idx="80">
                  <c:v>23</c:v>
                </c:pt>
                <c:pt idx="81">
                  <c:v>25</c:v>
                </c:pt>
                <c:pt idx="82">
                  <c:v>15</c:v>
                </c:pt>
                <c:pt idx="83">
                  <c:v>34</c:v>
                </c:pt>
                <c:pt idx="84">
                  <c:v>9</c:v>
                </c:pt>
                <c:pt idx="85">
                  <c:v>33</c:v>
                </c:pt>
                <c:pt idx="86">
                  <c:v>10</c:v>
                </c:pt>
                <c:pt idx="87">
                  <c:v>45</c:v>
                </c:pt>
                <c:pt idx="88">
                  <c:v>47</c:v>
                </c:pt>
                <c:pt idx="89">
                  <c:v>8</c:v>
                </c:pt>
                <c:pt idx="90">
                  <c:v>45</c:v>
                </c:pt>
                <c:pt idx="91">
                  <c:v>9</c:v>
                </c:pt>
                <c:pt idx="92">
                  <c:v>13</c:v>
                </c:pt>
                <c:pt idx="93">
                  <c:v>49</c:v>
                </c:pt>
                <c:pt idx="94">
                  <c:v>47</c:v>
                </c:pt>
                <c:pt idx="95">
                  <c:v>25</c:v>
                </c:pt>
                <c:pt idx="96">
                  <c:v>15</c:v>
                </c:pt>
                <c:pt idx="97">
                  <c:v>58</c:v>
                </c:pt>
                <c:pt idx="98">
                  <c:v>18</c:v>
                </c:pt>
                <c:pt idx="99">
                  <c:v>0</c:v>
                </c:pt>
                <c:pt idx="100">
                  <c:v>28</c:v>
                </c:pt>
                <c:pt idx="101">
                  <c:v>38</c:v>
                </c:pt>
                <c:pt idx="102">
                  <c:v>12</c:v>
                </c:pt>
                <c:pt idx="103">
                  <c:v>26</c:v>
                </c:pt>
                <c:pt idx="104">
                  <c:v>60</c:v>
                </c:pt>
                <c:pt idx="105">
                  <c:v>19</c:v>
                </c:pt>
                <c:pt idx="106">
                  <c:v>22</c:v>
                </c:pt>
                <c:pt idx="107">
                  <c:v>16</c:v>
                </c:pt>
                <c:pt idx="108">
                  <c:v>37</c:v>
                </c:pt>
                <c:pt idx="109">
                  <c:v>25</c:v>
                </c:pt>
                <c:pt idx="110">
                  <c:v>16</c:v>
                </c:pt>
                <c:pt idx="111">
                  <c:v>36</c:v>
                </c:pt>
                <c:pt idx="112">
                  <c:v>21</c:v>
                </c:pt>
                <c:pt idx="113">
                  <c:v>35</c:v>
                </c:pt>
                <c:pt idx="114">
                  <c:v>11</c:v>
                </c:pt>
                <c:pt idx="115">
                  <c:v>27</c:v>
                </c:pt>
                <c:pt idx="116">
                  <c:v>31</c:v>
                </c:pt>
                <c:pt idx="117">
                  <c:v>5</c:v>
                </c:pt>
                <c:pt idx="118">
                  <c:v>9</c:v>
                </c:pt>
                <c:pt idx="119">
                  <c:v>20</c:v>
                </c:pt>
                <c:pt idx="120">
                  <c:v>11</c:v>
                </c:pt>
                <c:pt idx="121">
                  <c:v>37</c:v>
                </c:pt>
                <c:pt idx="122">
                  <c:v>40</c:v>
                </c:pt>
                <c:pt idx="123">
                  <c:v>23</c:v>
                </c:pt>
                <c:pt idx="124">
                  <c:v>35</c:v>
                </c:pt>
                <c:pt idx="125">
                  <c:v>31</c:v>
                </c:pt>
                <c:pt idx="126">
                  <c:v>31</c:v>
                </c:pt>
                <c:pt idx="127">
                  <c:v>10</c:v>
                </c:pt>
                <c:pt idx="128">
                  <c:v>9</c:v>
                </c:pt>
                <c:pt idx="129">
                  <c:v>32</c:v>
                </c:pt>
                <c:pt idx="131">
                  <c:v>15</c:v>
                </c:pt>
                <c:pt idx="132">
                  <c:v>33</c:v>
                </c:pt>
                <c:pt idx="133">
                  <c:v>6</c:v>
                </c:pt>
                <c:pt idx="134">
                  <c:v>58</c:v>
                </c:pt>
                <c:pt idx="135">
                  <c:v>20</c:v>
                </c:pt>
                <c:pt idx="136">
                  <c:v>10</c:v>
                </c:pt>
                <c:pt idx="137">
                  <c:v>60</c:v>
                </c:pt>
                <c:pt idx="138">
                  <c:v>26</c:v>
                </c:pt>
                <c:pt idx="139">
                  <c:v>11</c:v>
                </c:pt>
                <c:pt idx="142">
                  <c:v>292</c:v>
                </c:pt>
                <c:pt idx="143">
                  <c:v>67</c:v>
                </c:pt>
                <c:pt idx="144">
                  <c:v>70</c:v>
                </c:pt>
                <c:pt idx="145">
                  <c:v>48</c:v>
                </c:pt>
                <c:pt idx="146">
                  <c:v>4</c:v>
                </c:pt>
                <c:pt idx="147">
                  <c:v>18</c:v>
                </c:pt>
                <c:pt idx="148">
                  <c:v>14</c:v>
                </c:pt>
                <c:pt idx="150">
                  <c:v>39</c:v>
                </c:pt>
                <c:pt idx="152">
                  <c:v>133</c:v>
                </c:pt>
                <c:pt idx="153">
                  <c:v>116</c:v>
                </c:pt>
                <c:pt idx="155">
                  <c:v>18</c:v>
                </c:pt>
                <c:pt idx="156">
                  <c:v>74</c:v>
                </c:pt>
                <c:pt idx="158">
                  <c:v>22</c:v>
                </c:pt>
                <c:pt idx="159">
                  <c:v>22</c:v>
                </c:pt>
                <c:pt idx="160">
                  <c:v>8</c:v>
                </c:pt>
                <c:pt idx="161">
                  <c:v>100</c:v>
                </c:pt>
                <c:pt idx="162">
                  <c:v>80</c:v>
                </c:pt>
                <c:pt idx="163">
                  <c:v>30</c:v>
                </c:pt>
                <c:pt idx="164">
                  <c:v>52</c:v>
                </c:pt>
                <c:pt idx="165">
                  <c:v>9</c:v>
                </c:pt>
                <c:pt idx="166">
                  <c:v>8</c:v>
                </c:pt>
                <c:pt idx="167">
                  <c:v>24</c:v>
                </c:pt>
                <c:pt idx="168">
                  <c:v>8</c:v>
                </c:pt>
                <c:pt idx="169">
                  <c:v>26</c:v>
                </c:pt>
                <c:pt idx="170">
                  <c:v>5</c:v>
                </c:pt>
                <c:pt idx="171">
                  <c:v>34</c:v>
                </c:pt>
                <c:pt idx="172">
                  <c:v>6</c:v>
                </c:pt>
                <c:pt idx="173">
                  <c:v>5</c:v>
                </c:pt>
                <c:pt idx="174">
                  <c:v>20</c:v>
                </c:pt>
                <c:pt idx="175">
                  <c:v>13</c:v>
                </c:pt>
                <c:pt idx="176">
                  <c:v>25</c:v>
                </c:pt>
                <c:pt idx="177">
                  <c:v>10</c:v>
                </c:pt>
                <c:pt idx="178">
                  <c:v>26</c:v>
                </c:pt>
                <c:pt idx="179">
                  <c:v>50</c:v>
                </c:pt>
                <c:pt idx="180">
                  <c:v>30</c:v>
                </c:pt>
                <c:pt idx="181">
                  <c:v>26</c:v>
                </c:pt>
                <c:pt idx="182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9-4A87-BCC5-5C38E13E4B0A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NVA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Sheet3!$A$4:$A$188</c:f>
              <c:strCache>
                <c:ptCount val="184"/>
                <c:pt idx="0">
                  <c:v> </c:v>
                </c:pt>
                <c:pt idx="1">
                  <c:v>air comp stud fitment</c:v>
                </c:pt>
                <c:pt idx="2">
                  <c:v>air compressor sub assembly</c:v>
                </c:pt>
                <c:pt idx="3">
                  <c:v>auto collet check </c:v>
                </c:pt>
                <c:pt idx="4">
                  <c:v>auto seal pressing</c:v>
                </c:pt>
                <c:pt idx="5">
                  <c:v>auto valve lash</c:v>
                </c:pt>
                <c:pt idx="6">
                  <c:v>big oil gallery plug</c:v>
                </c:pt>
                <c:pt idx="7">
                  <c:v>block load on jhook</c:v>
                </c:pt>
                <c:pt idx="8">
                  <c:v>block loading</c:v>
                </c:pt>
                <c:pt idx="9">
                  <c:v>breather bracket mounting</c:v>
                </c:pt>
                <c:pt idx="10">
                  <c:v>cam bush</c:v>
                </c:pt>
                <c:pt idx="11">
                  <c:v>collet fitment</c:v>
                </c:pt>
                <c:pt idx="12">
                  <c:v>conrod assembly</c:v>
                </c:pt>
                <c:pt idx="13">
                  <c:v>conrod bearing fitment</c:v>
                </c:pt>
                <c:pt idx="14">
                  <c:v>conrod tightening</c:v>
                </c:pt>
                <c:pt idx="15">
                  <c:v>conrod untorquing</c:v>
                </c:pt>
                <c:pt idx="16">
                  <c:v>crank drop</c:v>
                </c:pt>
                <c:pt idx="17">
                  <c:v>crank end play </c:v>
                </c:pt>
                <c:pt idx="18">
                  <c:v>crank torque to turn checking</c:v>
                </c:pt>
                <c:pt idx="19">
                  <c:v>cyl head inspection </c:v>
                </c:pt>
                <c:pt idx="20">
                  <c:v>cyl head loading</c:v>
                </c:pt>
                <c:pt idx="21">
                  <c:v>cyl head mtg screws insertion</c:v>
                </c:pt>
                <c:pt idx="22">
                  <c:v>cyl head tightening</c:v>
                </c:pt>
                <c:pt idx="23">
                  <c:v>data plate printing and install</c:v>
                </c:pt>
                <c:pt idx="24">
                  <c:v>de rigging of testing accessories</c:v>
                </c:pt>
                <c:pt idx="25">
                  <c:v>ecm installation</c:v>
                </c:pt>
                <c:pt idx="26">
                  <c:v>engine loading on paint conveyor</c:v>
                </c:pt>
                <c:pt idx="27">
                  <c:v>engine painting</c:v>
                </c:pt>
                <c:pt idx="28">
                  <c:v>etv harness connection</c:v>
                </c:pt>
                <c:pt idx="29">
                  <c:v>etv plumbing fitment</c:v>
                </c:pt>
                <c:pt idx="30">
                  <c:v>ex manifold sub assembly</c:v>
                </c:pt>
                <c:pt idx="31">
                  <c:v>ex manifold tightening</c:v>
                </c:pt>
                <c:pt idx="32">
                  <c:v>exhaust outlet fitment</c:v>
                </c:pt>
                <c:pt idx="33">
                  <c:v>exhaust outlet leak test</c:v>
                </c:pt>
                <c:pt idx="34">
                  <c:v>exhaust outlet tightening</c:v>
                </c:pt>
                <c:pt idx="35">
                  <c:v>expansion plug</c:v>
                </c:pt>
                <c:pt idx="36">
                  <c:v>final dock audit</c:v>
                </c:pt>
                <c:pt idx="37">
                  <c:v>FIPG application on gear hsg</c:v>
                </c:pt>
                <c:pt idx="38">
                  <c:v>flywheel hsg dc</c:v>
                </c:pt>
                <c:pt idx="39">
                  <c:v>flywheel hsg screws pre fit</c:v>
                </c:pt>
                <c:pt idx="40">
                  <c:v>front cover tightening</c:v>
                </c:pt>
                <c:pt idx="41">
                  <c:v>front seal pressing</c:v>
                </c:pt>
                <c:pt idx="42">
                  <c:v>fuel filter sub assembly</c:v>
                </c:pt>
                <c:pt idx="43">
                  <c:v>fuel pump gear tightening</c:v>
                </c:pt>
                <c:pt idx="44">
                  <c:v>gear hsg dc</c:v>
                </c:pt>
                <c:pt idx="45">
                  <c:v>gear hsg fitment</c:v>
                </c:pt>
                <c:pt idx="46">
                  <c:v>gear hsg sub assembly:- fuel pump stud fitment</c:v>
                </c:pt>
                <c:pt idx="47">
                  <c:v>head deck surface cleaning</c:v>
                </c:pt>
                <c:pt idx="48">
                  <c:v>hpc tightening</c:v>
                </c:pt>
                <c:pt idx="49">
                  <c:v>injector tightening</c:v>
                </c:pt>
                <c:pt idx="50">
                  <c:v>install air compressor</c:v>
                </c:pt>
                <c:pt idx="51">
                  <c:v>install air intake connection</c:v>
                </c:pt>
                <c:pt idx="52">
                  <c:v>install alternator</c:v>
                </c:pt>
                <c:pt idx="53">
                  <c:v>install bed plate</c:v>
                </c:pt>
                <c:pt idx="54">
                  <c:v>install belt tensioner</c:v>
                </c:pt>
                <c:pt idx="55">
                  <c:v>install bracket ecm</c:v>
                </c:pt>
                <c:pt idx="56">
                  <c:v>install breather adaptor</c:v>
                </c:pt>
                <c:pt idx="57">
                  <c:v>install breather hose</c:v>
                </c:pt>
                <c:pt idx="58">
                  <c:v>install cam gear</c:v>
                </c:pt>
                <c:pt idx="59">
                  <c:v>install camshaft</c:v>
                </c:pt>
                <c:pt idx="60">
                  <c:v>install common rail</c:v>
                </c:pt>
                <c:pt idx="61">
                  <c:v>install connection air intake</c:v>
                </c:pt>
                <c:pt idx="62">
                  <c:v>install coolant adaptor</c:v>
                </c:pt>
                <c:pt idx="63">
                  <c:v>install coolant temp sensor</c:v>
                </c:pt>
                <c:pt idx="64">
                  <c:v>install cover plate</c:v>
                </c:pt>
                <c:pt idx="65">
                  <c:v>install crank holding tool</c:v>
                </c:pt>
                <c:pt idx="66">
                  <c:v>install cyl head</c:v>
                </c:pt>
                <c:pt idx="67">
                  <c:v>install dowel ring</c:v>
                </c:pt>
                <c:pt idx="68">
                  <c:v>install emp tube</c:v>
                </c:pt>
                <c:pt idx="69">
                  <c:v>install engine belt</c:v>
                </c:pt>
                <c:pt idx="70">
                  <c:v>install etv </c:v>
                </c:pt>
                <c:pt idx="71">
                  <c:v>install ex manifold</c:v>
                </c:pt>
                <c:pt idx="72">
                  <c:v>install fan belt</c:v>
                </c:pt>
                <c:pt idx="73">
                  <c:v>install fan engine</c:v>
                </c:pt>
                <c:pt idx="74">
                  <c:v>install fan harness</c:v>
                </c:pt>
                <c:pt idx="75">
                  <c:v>install fan mounting studs</c:v>
                </c:pt>
                <c:pt idx="76">
                  <c:v>install fan pulley</c:v>
                </c:pt>
                <c:pt idx="77">
                  <c:v>install fan spacer</c:v>
                </c:pt>
                <c:pt idx="78">
                  <c:v>install fan support</c:v>
                </c:pt>
                <c:pt idx="79">
                  <c:v>install flywheel</c:v>
                </c:pt>
                <c:pt idx="80">
                  <c:v>install flywheel housing</c:v>
                </c:pt>
                <c:pt idx="81">
                  <c:v>install front cover </c:v>
                </c:pt>
                <c:pt idx="82">
                  <c:v>install front cover dowel ring</c:v>
                </c:pt>
                <c:pt idx="83">
                  <c:v>install fuel filter head</c:v>
                </c:pt>
                <c:pt idx="84">
                  <c:v>install fuel pump</c:v>
                </c:pt>
                <c:pt idx="85">
                  <c:v>install gsl bracket</c:v>
                </c:pt>
                <c:pt idx="86">
                  <c:v>install hockey adaptor</c:v>
                </c:pt>
                <c:pt idx="87">
                  <c:v>install hp line 1</c:v>
                </c:pt>
                <c:pt idx="88">
                  <c:v>install hp line 2</c:v>
                </c:pt>
                <c:pt idx="89">
                  <c:v>install idler pulley</c:v>
                </c:pt>
                <c:pt idx="90">
                  <c:v>install injector</c:v>
                </c:pt>
                <c:pt idx="91">
                  <c:v>install injector drain line </c:v>
                </c:pt>
                <c:pt idx="92">
                  <c:v>install intake cover</c:v>
                </c:pt>
                <c:pt idx="93">
                  <c:v>install integrated harness</c:v>
                </c:pt>
                <c:pt idx="94">
                  <c:v>install j jet</c:v>
                </c:pt>
                <c:pt idx="95">
                  <c:v>install lock plate</c:v>
                </c:pt>
                <c:pt idx="96">
                  <c:v>install lube oil filter</c:v>
                </c:pt>
                <c:pt idx="97">
                  <c:v>install lube oil pump</c:v>
                </c:pt>
                <c:pt idx="98">
                  <c:v>install oil filter head</c:v>
                </c:pt>
                <c:pt idx="99">
                  <c:v>install oil gallery union male</c:v>
                </c:pt>
                <c:pt idx="100">
                  <c:v>install oil pan</c:v>
                </c:pt>
                <c:pt idx="101">
                  <c:v>install oil pan gasket </c:v>
                </c:pt>
                <c:pt idx="102">
                  <c:v>install pilot bearing</c:v>
                </c:pt>
                <c:pt idx="103">
                  <c:v>install pipe air transfer</c:v>
                </c:pt>
                <c:pt idx="104">
                  <c:v>install retaining ring in piston</c:v>
                </c:pt>
                <c:pt idx="105">
                  <c:v>install rocker arms</c:v>
                </c:pt>
                <c:pt idx="106">
                  <c:v>install rocker lever assembly</c:v>
                </c:pt>
                <c:pt idx="107">
                  <c:v>install spring retainer</c:v>
                </c:pt>
                <c:pt idx="108">
                  <c:v>install starter motor </c:v>
                </c:pt>
                <c:pt idx="109">
                  <c:v>install suction tube</c:v>
                </c:pt>
                <c:pt idx="110">
                  <c:v>install support alternator</c:v>
                </c:pt>
                <c:pt idx="111">
                  <c:v>install tappets</c:v>
                </c:pt>
                <c:pt idx="112">
                  <c:v>install thermostat</c:v>
                </c:pt>
                <c:pt idx="113">
                  <c:v>install thread plug in block</c:v>
                </c:pt>
                <c:pt idx="114">
                  <c:v>install timing bracket</c:v>
                </c:pt>
                <c:pt idx="115">
                  <c:v>install tog</c:v>
                </c:pt>
                <c:pt idx="116">
                  <c:v>install tube fuel supply</c:v>
                </c:pt>
                <c:pt idx="117">
                  <c:v>install turbo drain</c:v>
                </c:pt>
                <c:pt idx="118">
                  <c:v>install turbo flex hose</c:v>
                </c:pt>
                <c:pt idx="119">
                  <c:v>install turbocharger</c:v>
                </c:pt>
                <c:pt idx="120">
                  <c:v>install union male</c:v>
                </c:pt>
                <c:pt idx="121">
                  <c:v>install valve cover</c:v>
                </c:pt>
                <c:pt idx="122">
                  <c:v>install valve seal</c:v>
                </c:pt>
                <c:pt idx="123">
                  <c:v>install valve spring</c:v>
                </c:pt>
                <c:pt idx="124">
                  <c:v>install vibration damper</c:v>
                </c:pt>
                <c:pt idx="125">
                  <c:v>install water inlet</c:v>
                </c:pt>
                <c:pt idx="126">
                  <c:v>install water pump</c:v>
                </c:pt>
                <c:pt idx="127">
                  <c:v>installation of crank sensor</c:v>
                </c:pt>
                <c:pt idx="128">
                  <c:v>installation of ground wire</c:v>
                </c:pt>
                <c:pt idx="129">
                  <c:v>intake manifold tightening</c:v>
                </c:pt>
                <c:pt idx="130">
                  <c:v>IPV1</c:v>
                </c:pt>
                <c:pt idx="131">
                  <c:v>j jet tightening</c:v>
                </c:pt>
                <c:pt idx="132">
                  <c:v>jhook bracket fitment</c:v>
                </c:pt>
                <c:pt idx="133">
                  <c:v>kitting</c:v>
                </c:pt>
                <c:pt idx="134">
                  <c:v>mbc bearing checking (cobot)</c:v>
                </c:pt>
                <c:pt idx="135">
                  <c:v>mbc lower bearing fitment</c:v>
                </c:pt>
                <c:pt idx="136">
                  <c:v>mbc lower thrust bearing fitment</c:v>
                </c:pt>
                <c:pt idx="137">
                  <c:v>mbc screw tight by dc</c:v>
                </c:pt>
                <c:pt idx="138">
                  <c:v>mbc upper bearing fitment</c:v>
                </c:pt>
                <c:pt idx="139">
                  <c:v>metal adaptor breather sub assembly</c:v>
                </c:pt>
                <c:pt idx="140">
                  <c:v>nagel:-</c:v>
                </c:pt>
                <c:pt idx="141">
                  <c:v>nangel ends</c:v>
                </c:pt>
                <c:pt idx="142">
                  <c:v>oil and airways leak test</c:v>
                </c:pt>
                <c:pt idx="143">
                  <c:v>oil filling</c:v>
                </c:pt>
                <c:pt idx="144">
                  <c:v>oil filter head tightening</c:v>
                </c:pt>
                <c:pt idx="145">
                  <c:v>oil pan tightening</c:v>
                </c:pt>
                <c:pt idx="146">
                  <c:v>oil pressure sensor tightening</c:v>
                </c:pt>
                <c:pt idx="147">
                  <c:v>piston kitting</c:v>
                </c:pt>
                <c:pt idx="148">
                  <c:v>piston protrusion</c:v>
                </c:pt>
                <c:pt idx="149">
                  <c:v>piston ring fitment in cone</c:v>
                </c:pt>
                <c:pt idx="150">
                  <c:v>piston ringing</c:v>
                </c:pt>
                <c:pt idx="151">
                  <c:v>piston scanning</c:v>
                </c:pt>
                <c:pt idx="152">
                  <c:v>Piston stuffing 1</c:v>
                </c:pt>
                <c:pt idx="153">
                  <c:v>piston stuffing 2</c:v>
                </c:pt>
                <c:pt idx="154">
                  <c:v>piston sub assembly:-</c:v>
                </c:pt>
                <c:pt idx="155">
                  <c:v>piston unboxing</c:v>
                </c:pt>
                <c:pt idx="156">
                  <c:v>position fan belt</c:v>
                </c:pt>
                <c:pt idx="157">
                  <c:v>PSA ends</c:v>
                </c:pt>
                <c:pt idx="158">
                  <c:v>push rod insertion</c:v>
                </c:pt>
                <c:pt idx="159">
                  <c:v>put on conveyor</c:v>
                </c:pt>
                <c:pt idx="160">
                  <c:v>quality gate</c:v>
                </c:pt>
                <c:pt idx="161">
                  <c:v>quality gate 2</c:v>
                </c:pt>
                <c:pt idx="162">
                  <c:v>remove water from engine by air blowing</c:v>
                </c:pt>
                <c:pt idx="163">
                  <c:v>rigging part tightening</c:v>
                </c:pt>
                <c:pt idx="164">
                  <c:v>rocker mounting tightening</c:v>
                </c:pt>
                <c:pt idx="165">
                  <c:v>small oil gallery plug</c:v>
                </c:pt>
                <c:pt idx="166">
                  <c:v>solenoid mounting</c:v>
                </c:pt>
                <c:pt idx="167">
                  <c:v>TDC setting</c:v>
                </c:pt>
                <c:pt idx="168">
                  <c:v>thrust upper bearing fitment</c:v>
                </c:pt>
                <c:pt idx="169">
                  <c:v>tighten flywheel</c:v>
                </c:pt>
                <c:pt idx="170">
                  <c:v>tighten the fuel filtler</c:v>
                </c:pt>
                <c:pt idx="171">
                  <c:v>tightening fuel pump</c:v>
                </c:pt>
                <c:pt idx="172">
                  <c:v>tightening the threaded plug</c:v>
                </c:pt>
                <c:pt idx="173">
                  <c:v>tightening union male</c:v>
                </c:pt>
                <c:pt idx="174">
                  <c:v>TOG expansion plug</c:v>
                </c:pt>
                <c:pt idx="175">
                  <c:v>tog sub assembly</c:v>
                </c:pt>
                <c:pt idx="176">
                  <c:v>turbo flex hose tightening</c:v>
                </c:pt>
                <c:pt idx="177">
                  <c:v>turbo mounting</c:v>
                </c:pt>
                <c:pt idx="178">
                  <c:v>turbo tohnichi</c:v>
                </c:pt>
                <c:pt idx="179">
                  <c:v>untorquing mbc</c:v>
                </c:pt>
                <c:pt idx="180">
                  <c:v>valve leak test</c:v>
                </c:pt>
                <c:pt idx="181">
                  <c:v>vibration damper tightening</c:v>
                </c:pt>
                <c:pt idx="182">
                  <c:v>water and fuel ways leak test</c:v>
                </c:pt>
                <c:pt idx="183">
                  <c:v>(blank)</c:v>
                </c:pt>
              </c:strCache>
            </c:strRef>
          </c:cat>
          <c:val>
            <c:numRef>
              <c:f>Sheet3!$C$4:$C$188</c:f>
              <c:numCache>
                <c:formatCode>General</c:formatCode>
                <c:ptCount val="184"/>
                <c:pt idx="1">
                  <c:v>2</c:v>
                </c:pt>
                <c:pt idx="2">
                  <c:v>17</c:v>
                </c:pt>
                <c:pt idx="5">
                  <c:v>32</c:v>
                </c:pt>
                <c:pt idx="7">
                  <c:v>44</c:v>
                </c:pt>
                <c:pt idx="8">
                  <c:v>17</c:v>
                </c:pt>
                <c:pt idx="10">
                  <c:v>4</c:v>
                </c:pt>
                <c:pt idx="11">
                  <c:v>24</c:v>
                </c:pt>
                <c:pt idx="12">
                  <c:v>26</c:v>
                </c:pt>
                <c:pt idx="13">
                  <c:v>13</c:v>
                </c:pt>
                <c:pt idx="14">
                  <c:v>56</c:v>
                </c:pt>
                <c:pt idx="15">
                  <c:v>7</c:v>
                </c:pt>
                <c:pt idx="16">
                  <c:v>33</c:v>
                </c:pt>
                <c:pt idx="17">
                  <c:v>27</c:v>
                </c:pt>
                <c:pt idx="18">
                  <c:v>37</c:v>
                </c:pt>
                <c:pt idx="19">
                  <c:v>40</c:v>
                </c:pt>
                <c:pt idx="20">
                  <c:v>53</c:v>
                </c:pt>
                <c:pt idx="22">
                  <c:v>11</c:v>
                </c:pt>
                <c:pt idx="23">
                  <c:v>17</c:v>
                </c:pt>
                <c:pt idx="24">
                  <c:v>2</c:v>
                </c:pt>
                <c:pt idx="25">
                  <c:v>10</c:v>
                </c:pt>
                <c:pt idx="26">
                  <c:v>55</c:v>
                </c:pt>
                <c:pt idx="29">
                  <c:v>7</c:v>
                </c:pt>
                <c:pt idx="30">
                  <c:v>23</c:v>
                </c:pt>
                <c:pt idx="31">
                  <c:v>15</c:v>
                </c:pt>
                <c:pt idx="32">
                  <c:v>22</c:v>
                </c:pt>
                <c:pt idx="36">
                  <c:v>137</c:v>
                </c:pt>
                <c:pt idx="37">
                  <c:v>8</c:v>
                </c:pt>
                <c:pt idx="38">
                  <c:v>4</c:v>
                </c:pt>
                <c:pt idx="39">
                  <c:v>22</c:v>
                </c:pt>
                <c:pt idx="41">
                  <c:v>23</c:v>
                </c:pt>
                <c:pt idx="42">
                  <c:v>13</c:v>
                </c:pt>
                <c:pt idx="43">
                  <c:v>18</c:v>
                </c:pt>
                <c:pt idx="45">
                  <c:v>14</c:v>
                </c:pt>
                <c:pt idx="46">
                  <c:v>7</c:v>
                </c:pt>
                <c:pt idx="50">
                  <c:v>13</c:v>
                </c:pt>
                <c:pt idx="51">
                  <c:v>9</c:v>
                </c:pt>
                <c:pt idx="52">
                  <c:v>10</c:v>
                </c:pt>
                <c:pt idx="53">
                  <c:v>27</c:v>
                </c:pt>
                <c:pt idx="54">
                  <c:v>3</c:v>
                </c:pt>
                <c:pt idx="55">
                  <c:v>12</c:v>
                </c:pt>
                <c:pt idx="56">
                  <c:v>3</c:v>
                </c:pt>
                <c:pt idx="57">
                  <c:v>5</c:v>
                </c:pt>
                <c:pt idx="58">
                  <c:v>16</c:v>
                </c:pt>
                <c:pt idx="59">
                  <c:v>20</c:v>
                </c:pt>
                <c:pt idx="60">
                  <c:v>12</c:v>
                </c:pt>
                <c:pt idx="61">
                  <c:v>10</c:v>
                </c:pt>
                <c:pt idx="62">
                  <c:v>27</c:v>
                </c:pt>
                <c:pt idx="63">
                  <c:v>3</c:v>
                </c:pt>
                <c:pt idx="64">
                  <c:v>2</c:v>
                </c:pt>
                <c:pt idx="65">
                  <c:v>6</c:v>
                </c:pt>
                <c:pt idx="66">
                  <c:v>13</c:v>
                </c:pt>
                <c:pt idx="67">
                  <c:v>2</c:v>
                </c:pt>
                <c:pt idx="68">
                  <c:v>9</c:v>
                </c:pt>
                <c:pt idx="70">
                  <c:v>12</c:v>
                </c:pt>
                <c:pt idx="71">
                  <c:v>8</c:v>
                </c:pt>
                <c:pt idx="72">
                  <c:v>5</c:v>
                </c:pt>
                <c:pt idx="73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10</c:v>
                </c:pt>
                <c:pt idx="78">
                  <c:v>4</c:v>
                </c:pt>
                <c:pt idx="79">
                  <c:v>28</c:v>
                </c:pt>
                <c:pt idx="80">
                  <c:v>45</c:v>
                </c:pt>
                <c:pt idx="81">
                  <c:v>35</c:v>
                </c:pt>
                <c:pt idx="83">
                  <c:v>5</c:v>
                </c:pt>
                <c:pt idx="84">
                  <c:v>5</c:v>
                </c:pt>
                <c:pt idx="85">
                  <c:v>11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3</c:v>
                </c:pt>
                <c:pt idx="90">
                  <c:v>5</c:v>
                </c:pt>
                <c:pt idx="91">
                  <c:v>6</c:v>
                </c:pt>
                <c:pt idx="92">
                  <c:v>8</c:v>
                </c:pt>
                <c:pt idx="93">
                  <c:v>2</c:v>
                </c:pt>
                <c:pt idx="95">
                  <c:v>4</c:v>
                </c:pt>
                <c:pt idx="96">
                  <c:v>11</c:v>
                </c:pt>
                <c:pt idx="97">
                  <c:v>9</c:v>
                </c:pt>
                <c:pt idx="98">
                  <c:v>4</c:v>
                </c:pt>
                <c:pt idx="100">
                  <c:v>20</c:v>
                </c:pt>
                <c:pt idx="101">
                  <c:v>13</c:v>
                </c:pt>
                <c:pt idx="102">
                  <c:v>5</c:v>
                </c:pt>
                <c:pt idx="103">
                  <c:v>6</c:v>
                </c:pt>
                <c:pt idx="104">
                  <c:v>18</c:v>
                </c:pt>
                <c:pt idx="105">
                  <c:v>18</c:v>
                </c:pt>
                <c:pt idx="106">
                  <c:v>23</c:v>
                </c:pt>
                <c:pt idx="107">
                  <c:v>7</c:v>
                </c:pt>
                <c:pt idx="108">
                  <c:v>19</c:v>
                </c:pt>
                <c:pt idx="109">
                  <c:v>25</c:v>
                </c:pt>
                <c:pt idx="110">
                  <c:v>8</c:v>
                </c:pt>
                <c:pt idx="112">
                  <c:v>9</c:v>
                </c:pt>
                <c:pt idx="113">
                  <c:v>4</c:v>
                </c:pt>
                <c:pt idx="114">
                  <c:v>6</c:v>
                </c:pt>
                <c:pt idx="115">
                  <c:v>13</c:v>
                </c:pt>
                <c:pt idx="116">
                  <c:v>13</c:v>
                </c:pt>
                <c:pt idx="118">
                  <c:v>5</c:v>
                </c:pt>
                <c:pt idx="119">
                  <c:v>22</c:v>
                </c:pt>
                <c:pt idx="120">
                  <c:v>3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18</c:v>
                </c:pt>
                <c:pt idx="126">
                  <c:v>13</c:v>
                </c:pt>
                <c:pt idx="127">
                  <c:v>8</c:v>
                </c:pt>
                <c:pt idx="128">
                  <c:v>4</c:v>
                </c:pt>
                <c:pt idx="130">
                  <c:v>75</c:v>
                </c:pt>
                <c:pt idx="133">
                  <c:v>48</c:v>
                </c:pt>
                <c:pt idx="135">
                  <c:v>5</c:v>
                </c:pt>
                <c:pt idx="136">
                  <c:v>8</c:v>
                </c:pt>
                <c:pt idx="137">
                  <c:v>14</c:v>
                </c:pt>
                <c:pt idx="138">
                  <c:v>4</c:v>
                </c:pt>
                <c:pt idx="139">
                  <c:v>7</c:v>
                </c:pt>
                <c:pt idx="145">
                  <c:v>61</c:v>
                </c:pt>
                <c:pt idx="147">
                  <c:v>22</c:v>
                </c:pt>
                <c:pt idx="148">
                  <c:v>57</c:v>
                </c:pt>
                <c:pt idx="150">
                  <c:v>12</c:v>
                </c:pt>
                <c:pt idx="151">
                  <c:v>18</c:v>
                </c:pt>
                <c:pt idx="152">
                  <c:v>24</c:v>
                </c:pt>
                <c:pt idx="153">
                  <c:v>27</c:v>
                </c:pt>
                <c:pt idx="155">
                  <c:v>15</c:v>
                </c:pt>
                <c:pt idx="158">
                  <c:v>5</c:v>
                </c:pt>
                <c:pt idx="159">
                  <c:v>13</c:v>
                </c:pt>
                <c:pt idx="160">
                  <c:v>25</c:v>
                </c:pt>
                <c:pt idx="164">
                  <c:v>7</c:v>
                </c:pt>
                <c:pt idx="166">
                  <c:v>2</c:v>
                </c:pt>
                <c:pt idx="167">
                  <c:v>6</c:v>
                </c:pt>
                <c:pt idx="169">
                  <c:v>21</c:v>
                </c:pt>
                <c:pt idx="170">
                  <c:v>6</c:v>
                </c:pt>
                <c:pt idx="171">
                  <c:v>11</c:v>
                </c:pt>
                <c:pt idx="175">
                  <c:v>5</c:v>
                </c:pt>
                <c:pt idx="178">
                  <c:v>4</c:v>
                </c:pt>
                <c:pt idx="18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9-4A87-BCC5-5C38E13E4B0A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observed 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Sheet3!$A$4:$A$188</c:f>
              <c:strCache>
                <c:ptCount val="184"/>
                <c:pt idx="0">
                  <c:v> </c:v>
                </c:pt>
                <c:pt idx="1">
                  <c:v>air comp stud fitment</c:v>
                </c:pt>
                <c:pt idx="2">
                  <c:v>air compressor sub assembly</c:v>
                </c:pt>
                <c:pt idx="3">
                  <c:v>auto collet check </c:v>
                </c:pt>
                <c:pt idx="4">
                  <c:v>auto seal pressing</c:v>
                </c:pt>
                <c:pt idx="5">
                  <c:v>auto valve lash</c:v>
                </c:pt>
                <c:pt idx="6">
                  <c:v>big oil gallery plug</c:v>
                </c:pt>
                <c:pt idx="7">
                  <c:v>block load on jhook</c:v>
                </c:pt>
                <c:pt idx="8">
                  <c:v>block loading</c:v>
                </c:pt>
                <c:pt idx="9">
                  <c:v>breather bracket mounting</c:v>
                </c:pt>
                <c:pt idx="10">
                  <c:v>cam bush</c:v>
                </c:pt>
                <c:pt idx="11">
                  <c:v>collet fitment</c:v>
                </c:pt>
                <c:pt idx="12">
                  <c:v>conrod assembly</c:v>
                </c:pt>
                <c:pt idx="13">
                  <c:v>conrod bearing fitment</c:v>
                </c:pt>
                <c:pt idx="14">
                  <c:v>conrod tightening</c:v>
                </c:pt>
                <c:pt idx="15">
                  <c:v>conrod untorquing</c:v>
                </c:pt>
                <c:pt idx="16">
                  <c:v>crank drop</c:v>
                </c:pt>
                <c:pt idx="17">
                  <c:v>crank end play </c:v>
                </c:pt>
                <c:pt idx="18">
                  <c:v>crank torque to turn checking</c:v>
                </c:pt>
                <c:pt idx="19">
                  <c:v>cyl head inspection </c:v>
                </c:pt>
                <c:pt idx="20">
                  <c:v>cyl head loading</c:v>
                </c:pt>
                <c:pt idx="21">
                  <c:v>cyl head mtg screws insertion</c:v>
                </c:pt>
                <c:pt idx="22">
                  <c:v>cyl head tightening</c:v>
                </c:pt>
                <c:pt idx="23">
                  <c:v>data plate printing and install</c:v>
                </c:pt>
                <c:pt idx="24">
                  <c:v>de rigging of testing accessories</c:v>
                </c:pt>
                <c:pt idx="25">
                  <c:v>ecm installation</c:v>
                </c:pt>
                <c:pt idx="26">
                  <c:v>engine loading on paint conveyor</c:v>
                </c:pt>
                <c:pt idx="27">
                  <c:v>engine painting</c:v>
                </c:pt>
                <c:pt idx="28">
                  <c:v>etv harness connection</c:v>
                </c:pt>
                <c:pt idx="29">
                  <c:v>etv plumbing fitment</c:v>
                </c:pt>
                <c:pt idx="30">
                  <c:v>ex manifold sub assembly</c:v>
                </c:pt>
                <c:pt idx="31">
                  <c:v>ex manifold tightening</c:v>
                </c:pt>
                <c:pt idx="32">
                  <c:v>exhaust outlet fitment</c:v>
                </c:pt>
                <c:pt idx="33">
                  <c:v>exhaust outlet leak test</c:v>
                </c:pt>
                <c:pt idx="34">
                  <c:v>exhaust outlet tightening</c:v>
                </c:pt>
                <c:pt idx="35">
                  <c:v>expansion plug</c:v>
                </c:pt>
                <c:pt idx="36">
                  <c:v>final dock audit</c:v>
                </c:pt>
                <c:pt idx="37">
                  <c:v>FIPG application on gear hsg</c:v>
                </c:pt>
                <c:pt idx="38">
                  <c:v>flywheel hsg dc</c:v>
                </c:pt>
                <c:pt idx="39">
                  <c:v>flywheel hsg screws pre fit</c:v>
                </c:pt>
                <c:pt idx="40">
                  <c:v>front cover tightening</c:v>
                </c:pt>
                <c:pt idx="41">
                  <c:v>front seal pressing</c:v>
                </c:pt>
                <c:pt idx="42">
                  <c:v>fuel filter sub assembly</c:v>
                </c:pt>
                <c:pt idx="43">
                  <c:v>fuel pump gear tightening</c:v>
                </c:pt>
                <c:pt idx="44">
                  <c:v>gear hsg dc</c:v>
                </c:pt>
                <c:pt idx="45">
                  <c:v>gear hsg fitment</c:v>
                </c:pt>
                <c:pt idx="46">
                  <c:v>gear hsg sub assembly:- fuel pump stud fitment</c:v>
                </c:pt>
                <c:pt idx="47">
                  <c:v>head deck surface cleaning</c:v>
                </c:pt>
                <c:pt idx="48">
                  <c:v>hpc tightening</c:v>
                </c:pt>
                <c:pt idx="49">
                  <c:v>injector tightening</c:v>
                </c:pt>
                <c:pt idx="50">
                  <c:v>install air compressor</c:v>
                </c:pt>
                <c:pt idx="51">
                  <c:v>install air intake connection</c:v>
                </c:pt>
                <c:pt idx="52">
                  <c:v>install alternator</c:v>
                </c:pt>
                <c:pt idx="53">
                  <c:v>install bed plate</c:v>
                </c:pt>
                <c:pt idx="54">
                  <c:v>install belt tensioner</c:v>
                </c:pt>
                <c:pt idx="55">
                  <c:v>install bracket ecm</c:v>
                </c:pt>
                <c:pt idx="56">
                  <c:v>install breather adaptor</c:v>
                </c:pt>
                <c:pt idx="57">
                  <c:v>install breather hose</c:v>
                </c:pt>
                <c:pt idx="58">
                  <c:v>install cam gear</c:v>
                </c:pt>
                <c:pt idx="59">
                  <c:v>install camshaft</c:v>
                </c:pt>
                <c:pt idx="60">
                  <c:v>install common rail</c:v>
                </c:pt>
                <c:pt idx="61">
                  <c:v>install connection air intake</c:v>
                </c:pt>
                <c:pt idx="62">
                  <c:v>install coolant adaptor</c:v>
                </c:pt>
                <c:pt idx="63">
                  <c:v>install coolant temp sensor</c:v>
                </c:pt>
                <c:pt idx="64">
                  <c:v>install cover plate</c:v>
                </c:pt>
                <c:pt idx="65">
                  <c:v>install crank holding tool</c:v>
                </c:pt>
                <c:pt idx="66">
                  <c:v>install cyl head</c:v>
                </c:pt>
                <c:pt idx="67">
                  <c:v>install dowel ring</c:v>
                </c:pt>
                <c:pt idx="68">
                  <c:v>install emp tube</c:v>
                </c:pt>
                <c:pt idx="69">
                  <c:v>install engine belt</c:v>
                </c:pt>
                <c:pt idx="70">
                  <c:v>install etv </c:v>
                </c:pt>
                <c:pt idx="71">
                  <c:v>install ex manifold</c:v>
                </c:pt>
                <c:pt idx="72">
                  <c:v>install fan belt</c:v>
                </c:pt>
                <c:pt idx="73">
                  <c:v>install fan engine</c:v>
                </c:pt>
                <c:pt idx="74">
                  <c:v>install fan harness</c:v>
                </c:pt>
                <c:pt idx="75">
                  <c:v>install fan mounting studs</c:v>
                </c:pt>
                <c:pt idx="76">
                  <c:v>install fan pulley</c:v>
                </c:pt>
                <c:pt idx="77">
                  <c:v>install fan spacer</c:v>
                </c:pt>
                <c:pt idx="78">
                  <c:v>install fan support</c:v>
                </c:pt>
                <c:pt idx="79">
                  <c:v>install flywheel</c:v>
                </c:pt>
                <c:pt idx="80">
                  <c:v>install flywheel housing</c:v>
                </c:pt>
                <c:pt idx="81">
                  <c:v>install front cover </c:v>
                </c:pt>
                <c:pt idx="82">
                  <c:v>install front cover dowel ring</c:v>
                </c:pt>
                <c:pt idx="83">
                  <c:v>install fuel filter head</c:v>
                </c:pt>
                <c:pt idx="84">
                  <c:v>install fuel pump</c:v>
                </c:pt>
                <c:pt idx="85">
                  <c:v>install gsl bracket</c:v>
                </c:pt>
                <c:pt idx="86">
                  <c:v>install hockey adaptor</c:v>
                </c:pt>
                <c:pt idx="87">
                  <c:v>install hp line 1</c:v>
                </c:pt>
                <c:pt idx="88">
                  <c:v>install hp line 2</c:v>
                </c:pt>
                <c:pt idx="89">
                  <c:v>install idler pulley</c:v>
                </c:pt>
                <c:pt idx="90">
                  <c:v>install injector</c:v>
                </c:pt>
                <c:pt idx="91">
                  <c:v>install injector drain line </c:v>
                </c:pt>
                <c:pt idx="92">
                  <c:v>install intake cover</c:v>
                </c:pt>
                <c:pt idx="93">
                  <c:v>install integrated harness</c:v>
                </c:pt>
                <c:pt idx="94">
                  <c:v>install j jet</c:v>
                </c:pt>
                <c:pt idx="95">
                  <c:v>install lock plate</c:v>
                </c:pt>
                <c:pt idx="96">
                  <c:v>install lube oil filter</c:v>
                </c:pt>
                <c:pt idx="97">
                  <c:v>install lube oil pump</c:v>
                </c:pt>
                <c:pt idx="98">
                  <c:v>install oil filter head</c:v>
                </c:pt>
                <c:pt idx="99">
                  <c:v>install oil gallery union male</c:v>
                </c:pt>
                <c:pt idx="100">
                  <c:v>install oil pan</c:v>
                </c:pt>
                <c:pt idx="101">
                  <c:v>install oil pan gasket </c:v>
                </c:pt>
                <c:pt idx="102">
                  <c:v>install pilot bearing</c:v>
                </c:pt>
                <c:pt idx="103">
                  <c:v>install pipe air transfer</c:v>
                </c:pt>
                <c:pt idx="104">
                  <c:v>install retaining ring in piston</c:v>
                </c:pt>
                <c:pt idx="105">
                  <c:v>install rocker arms</c:v>
                </c:pt>
                <c:pt idx="106">
                  <c:v>install rocker lever assembly</c:v>
                </c:pt>
                <c:pt idx="107">
                  <c:v>install spring retainer</c:v>
                </c:pt>
                <c:pt idx="108">
                  <c:v>install starter motor </c:v>
                </c:pt>
                <c:pt idx="109">
                  <c:v>install suction tube</c:v>
                </c:pt>
                <c:pt idx="110">
                  <c:v>install support alternator</c:v>
                </c:pt>
                <c:pt idx="111">
                  <c:v>install tappets</c:v>
                </c:pt>
                <c:pt idx="112">
                  <c:v>install thermostat</c:v>
                </c:pt>
                <c:pt idx="113">
                  <c:v>install thread plug in block</c:v>
                </c:pt>
                <c:pt idx="114">
                  <c:v>install timing bracket</c:v>
                </c:pt>
                <c:pt idx="115">
                  <c:v>install tog</c:v>
                </c:pt>
                <c:pt idx="116">
                  <c:v>install tube fuel supply</c:v>
                </c:pt>
                <c:pt idx="117">
                  <c:v>install turbo drain</c:v>
                </c:pt>
                <c:pt idx="118">
                  <c:v>install turbo flex hose</c:v>
                </c:pt>
                <c:pt idx="119">
                  <c:v>install turbocharger</c:v>
                </c:pt>
                <c:pt idx="120">
                  <c:v>install union male</c:v>
                </c:pt>
                <c:pt idx="121">
                  <c:v>install valve cover</c:v>
                </c:pt>
                <c:pt idx="122">
                  <c:v>install valve seal</c:v>
                </c:pt>
                <c:pt idx="123">
                  <c:v>install valve spring</c:v>
                </c:pt>
                <c:pt idx="124">
                  <c:v>install vibration damper</c:v>
                </c:pt>
                <c:pt idx="125">
                  <c:v>install water inlet</c:v>
                </c:pt>
                <c:pt idx="126">
                  <c:v>install water pump</c:v>
                </c:pt>
                <c:pt idx="127">
                  <c:v>installation of crank sensor</c:v>
                </c:pt>
                <c:pt idx="128">
                  <c:v>installation of ground wire</c:v>
                </c:pt>
                <c:pt idx="129">
                  <c:v>intake manifold tightening</c:v>
                </c:pt>
                <c:pt idx="130">
                  <c:v>IPV1</c:v>
                </c:pt>
                <c:pt idx="131">
                  <c:v>j jet tightening</c:v>
                </c:pt>
                <c:pt idx="132">
                  <c:v>jhook bracket fitment</c:v>
                </c:pt>
                <c:pt idx="133">
                  <c:v>kitting</c:v>
                </c:pt>
                <c:pt idx="134">
                  <c:v>mbc bearing checking (cobot)</c:v>
                </c:pt>
                <c:pt idx="135">
                  <c:v>mbc lower bearing fitment</c:v>
                </c:pt>
                <c:pt idx="136">
                  <c:v>mbc lower thrust bearing fitment</c:v>
                </c:pt>
                <c:pt idx="137">
                  <c:v>mbc screw tight by dc</c:v>
                </c:pt>
                <c:pt idx="138">
                  <c:v>mbc upper bearing fitment</c:v>
                </c:pt>
                <c:pt idx="139">
                  <c:v>metal adaptor breather sub assembly</c:v>
                </c:pt>
                <c:pt idx="140">
                  <c:v>nagel:-</c:v>
                </c:pt>
                <c:pt idx="141">
                  <c:v>nangel ends</c:v>
                </c:pt>
                <c:pt idx="142">
                  <c:v>oil and airways leak test</c:v>
                </c:pt>
                <c:pt idx="143">
                  <c:v>oil filling</c:v>
                </c:pt>
                <c:pt idx="144">
                  <c:v>oil filter head tightening</c:v>
                </c:pt>
                <c:pt idx="145">
                  <c:v>oil pan tightening</c:v>
                </c:pt>
                <c:pt idx="146">
                  <c:v>oil pressure sensor tightening</c:v>
                </c:pt>
                <c:pt idx="147">
                  <c:v>piston kitting</c:v>
                </c:pt>
                <c:pt idx="148">
                  <c:v>piston protrusion</c:v>
                </c:pt>
                <c:pt idx="149">
                  <c:v>piston ring fitment in cone</c:v>
                </c:pt>
                <c:pt idx="150">
                  <c:v>piston ringing</c:v>
                </c:pt>
                <c:pt idx="151">
                  <c:v>piston scanning</c:v>
                </c:pt>
                <c:pt idx="152">
                  <c:v>Piston stuffing 1</c:v>
                </c:pt>
                <c:pt idx="153">
                  <c:v>piston stuffing 2</c:v>
                </c:pt>
                <c:pt idx="154">
                  <c:v>piston sub assembly:-</c:v>
                </c:pt>
                <c:pt idx="155">
                  <c:v>piston unboxing</c:v>
                </c:pt>
                <c:pt idx="156">
                  <c:v>position fan belt</c:v>
                </c:pt>
                <c:pt idx="157">
                  <c:v>PSA ends</c:v>
                </c:pt>
                <c:pt idx="158">
                  <c:v>push rod insertion</c:v>
                </c:pt>
                <c:pt idx="159">
                  <c:v>put on conveyor</c:v>
                </c:pt>
                <c:pt idx="160">
                  <c:v>quality gate</c:v>
                </c:pt>
                <c:pt idx="161">
                  <c:v>quality gate 2</c:v>
                </c:pt>
                <c:pt idx="162">
                  <c:v>remove water from engine by air blowing</c:v>
                </c:pt>
                <c:pt idx="163">
                  <c:v>rigging part tightening</c:v>
                </c:pt>
                <c:pt idx="164">
                  <c:v>rocker mounting tightening</c:v>
                </c:pt>
                <c:pt idx="165">
                  <c:v>small oil gallery plug</c:v>
                </c:pt>
                <c:pt idx="166">
                  <c:v>solenoid mounting</c:v>
                </c:pt>
                <c:pt idx="167">
                  <c:v>TDC setting</c:v>
                </c:pt>
                <c:pt idx="168">
                  <c:v>thrust upper bearing fitment</c:v>
                </c:pt>
                <c:pt idx="169">
                  <c:v>tighten flywheel</c:v>
                </c:pt>
                <c:pt idx="170">
                  <c:v>tighten the fuel filtler</c:v>
                </c:pt>
                <c:pt idx="171">
                  <c:v>tightening fuel pump</c:v>
                </c:pt>
                <c:pt idx="172">
                  <c:v>tightening the threaded plug</c:v>
                </c:pt>
                <c:pt idx="173">
                  <c:v>tightening union male</c:v>
                </c:pt>
                <c:pt idx="174">
                  <c:v>TOG expansion plug</c:v>
                </c:pt>
                <c:pt idx="175">
                  <c:v>tog sub assembly</c:v>
                </c:pt>
                <c:pt idx="176">
                  <c:v>turbo flex hose tightening</c:v>
                </c:pt>
                <c:pt idx="177">
                  <c:v>turbo mounting</c:v>
                </c:pt>
                <c:pt idx="178">
                  <c:v>turbo tohnichi</c:v>
                </c:pt>
                <c:pt idx="179">
                  <c:v>untorquing mbc</c:v>
                </c:pt>
                <c:pt idx="180">
                  <c:v>valve leak test</c:v>
                </c:pt>
                <c:pt idx="181">
                  <c:v>vibration damper tightening</c:v>
                </c:pt>
                <c:pt idx="182">
                  <c:v>water and fuel ways leak test</c:v>
                </c:pt>
                <c:pt idx="183">
                  <c:v>(blank)</c:v>
                </c:pt>
              </c:strCache>
            </c:strRef>
          </c:cat>
          <c:val>
            <c:numRef>
              <c:f>Sheet3!$D$4:$D$188</c:f>
              <c:numCache>
                <c:formatCode>General</c:formatCode>
                <c:ptCount val="184"/>
                <c:pt idx="2">
                  <c:v>37</c:v>
                </c:pt>
                <c:pt idx="3">
                  <c:v>38</c:v>
                </c:pt>
                <c:pt idx="4">
                  <c:v>33</c:v>
                </c:pt>
                <c:pt idx="5">
                  <c:v>88</c:v>
                </c:pt>
                <c:pt idx="7">
                  <c:v>91</c:v>
                </c:pt>
                <c:pt idx="8">
                  <c:v>80</c:v>
                </c:pt>
                <c:pt idx="9">
                  <c:v>15</c:v>
                </c:pt>
                <c:pt idx="11">
                  <c:v>93</c:v>
                </c:pt>
                <c:pt idx="12">
                  <c:v>70</c:v>
                </c:pt>
                <c:pt idx="13">
                  <c:v>80</c:v>
                </c:pt>
                <c:pt idx="14">
                  <c:v>95</c:v>
                </c:pt>
                <c:pt idx="15">
                  <c:v>25</c:v>
                </c:pt>
                <c:pt idx="16">
                  <c:v>91</c:v>
                </c:pt>
                <c:pt idx="17">
                  <c:v>59</c:v>
                </c:pt>
                <c:pt idx="19">
                  <c:v>66</c:v>
                </c:pt>
                <c:pt idx="20">
                  <c:v>93</c:v>
                </c:pt>
                <c:pt idx="21">
                  <c:v>44</c:v>
                </c:pt>
                <c:pt idx="22">
                  <c:v>65</c:v>
                </c:pt>
                <c:pt idx="23">
                  <c:v>40</c:v>
                </c:pt>
                <c:pt idx="24">
                  <c:v>38</c:v>
                </c:pt>
                <c:pt idx="26">
                  <c:v>63</c:v>
                </c:pt>
                <c:pt idx="27">
                  <c:v>88</c:v>
                </c:pt>
                <c:pt idx="28">
                  <c:v>34</c:v>
                </c:pt>
                <c:pt idx="29">
                  <c:v>53</c:v>
                </c:pt>
                <c:pt idx="30">
                  <c:v>59</c:v>
                </c:pt>
                <c:pt idx="31">
                  <c:v>48</c:v>
                </c:pt>
                <c:pt idx="32">
                  <c:v>64</c:v>
                </c:pt>
                <c:pt idx="34">
                  <c:v>65</c:v>
                </c:pt>
                <c:pt idx="36">
                  <c:v>90</c:v>
                </c:pt>
                <c:pt idx="37">
                  <c:v>80</c:v>
                </c:pt>
                <c:pt idx="38">
                  <c:v>69</c:v>
                </c:pt>
                <c:pt idx="39">
                  <c:v>66</c:v>
                </c:pt>
                <c:pt idx="40">
                  <c:v>71</c:v>
                </c:pt>
                <c:pt idx="41">
                  <c:v>71</c:v>
                </c:pt>
                <c:pt idx="42">
                  <c:v>23</c:v>
                </c:pt>
                <c:pt idx="44">
                  <c:v>53</c:v>
                </c:pt>
                <c:pt idx="46">
                  <c:v>35</c:v>
                </c:pt>
                <c:pt idx="48">
                  <c:v>52</c:v>
                </c:pt>
                <c:pt idx="49">
                  <c:v>99</c:v>
                </c:pt>
                <c:pt idx="50">
                  <c:v>58</c:v>
                </c:pt>
                <c:pt idx="51">
                  <c:v>78</c:v>
                </c:pt>
                <c:pt idx="53">
                  <c:v>100</c:v>
                </c:pt>
                <c:pt idx="55">
                  <c:v>64</c:v>
                </c:pt>
                <c:pt idx="58">
                  <c:v>65</c:v>
                </c:pt>
                <c:pt idx="59">
                  <c:v>66</c:v>
                </c:pt>
                <c:pt idx="62">
                  <c:v>61</c:v>
                </c:pt>
                <c:pt idx="64">
                  <c:v>22</c:v>
                </c:pt>
                <c:pt idx="67">
                  <c:v>89</c:v>
                </c:pt>
                <c:pt idx="68">
                  <c:v>59</c:v>
                </c:pt>
                <c:pt idx="69">
                  <c:v>56</c:v>
                </c:pt>
                <c:pt idx="70">
                  <c:v>63</c:v>
                </c:pt>
                <c:pt idx="71">
                  <c:v>50</c:v>
                </c:pt>
                <c:pt idx="72">
                  <c:v>44</c:v>
                </c:pt>
                <c:pt idx="76">
                  <c:v>73</c:v>
                </c:pt>
                <c:pt idx="78">
                  <c:v>59</c:v>
                </c:pt>
                <c:pt idx="79">
                  <c:v>73</c:v>
                </c:pt>
                <c:pt idx="80">
                  <c:v>63</c:v>
                </c:pt>
                <c:pt idx="81">
                  <c:v>72</c:v>
                </c:pt>
                <c:pt idx="83">
                  <c:v>59</c:v>
                </c:pt>
                <c:pt idx="87">
                  <c:v>60</c:v>
                </c:pt>
                <c:pt idx="88">
                  <c:v>62</c:v>
                </c:pt>
                <c:pt idx="90">
                  <c:v>58</c:v>
                </c:pt>
                <c:pt idx="93">
                  <c:v>57</c:v>
                </c:pt>
                <c:pt idx="94">
                  <c:v>62</c:v>
                </c:pt>
                <c:pt idx="96">
                  <c:v>66</c:v>
                </c:pt>
                <c:pt idx="97">
                  <c:v>75</c:v>
                </c:pt>
                <c:pt idx="100">
                  <c:v>56</c:v>
                </c:pt>
                <c:pt idx="104">
                  <c:v>86</c:v>
                </c:pt>
                <c:pt idx="109">
                  <c:v>59</c:v>
                </c:pt>
                <c:pt idx="110">
                  <c:v>39</c:v>
                </c:pt>
                <c:pt idx="115">
                  <c:v>48</c:v>
                </c:pt>
                <c:pt idx="116">
                  <c:v>160</c:v>
                </c:pt>
                <c:pt idx="119">
                  <c:v>57</c:v>
                </c:pt>
                <c:pt idx="121">
                  <c:v>60</c:v>
                </c:pt>
                <c:pt idx="122">
                  <c:v>55</c:v>
                </c:pt>
                <c:pt idx="123">
                  <c:v>60</c:v>
                </c:pt>
                <c:pt idx="124">
                  <c:v>64</c:v>
                </c:pt>
                <c:pt idx="129">
                  <c:v>62</c:v>
                </c:pt>
                <c:pt idx="130">
                  <c:v>83</c:v>
                </c:pt>
                <c:pt idx="133">
                  <c:v>63</c:v>
                </c:pt>
                <c:pt idx="134">
                  <c:v>66</c:v>
                </c:pt>
                <c:pt idx="136">
                  <c:v>66</c:v>
                </c:pt>
                <c:pt idx="137">
                  <c:v>84</c:v>
                </c:pt>
                <c:pt idx="139">
                  <c:v>18</c:v>
                </c:pt>
                <c:pt idx="142">
                  <c:v>414</c:v>
                </c:pt>
                <c:pt idx="144">
                  <c:v>88</c:v>
                </c:pt>
                <c:pt idx="147">
                  <c:v>48</c:v>
                </c:pt>
                <c:pt idx="149">
                  <c:v>59</c:v>
                </c:pt>
                <c:pt idx="151">
                  <c:v>90</c:v>
                </c:pt>
                <c:pt idx="152">
                  <c:v>110</c:v>
                </c:pt>
                <c:pt idx="153">
                  <c:v>103</c:v>
                </c:pt>
                <c:pt idx="155">
                  <c:v>33</c:v>
                </c:pt>
                <c:pt idx="156">
                  <c:v>74</c:v>
                </c:pt>
                <c:pt idx="158">
                  <c:v>82</c:v>
                </c:pt>
                <c:pt idx="160">
                  <c:v>41</c:v>
                </c:pt>
                <c:pt idx="161">
                  <c:v>85</c:v>
                </c:pt>
                <c:pt idx="162">
                  <c:v>88</c:v>
                </c:pt>
                <c:pt idx="163">
                  <c:v>42</c:v>
                </c:pt>
                <c:pt idx="164">
                  <c:v>75</c:v>
                </c:pt>
                <c:pt idx="167">
                  <c:v>69</c:v>
                </c:pt>
                <c:pt idx="169">
                  <c:v>69</c:v>
                </c:pt>
                <c:pt idx="171">
                  <c:v>79</c:v>
                </c:pt>
                <c:pt idx="174">
                  <c:v>63</c:v>
                </c:pt>
                <c:pt idx="175">
                  <c:v>18</c:v>
                </c:pt>
                <c:pt idx="177">
                  <c:v>38</c:v>
                </c:pt>
                <c:pt idx="178">
                  <c:v>40</c:v>
                </c:pt>
                <c:pt idx="179">
                  <c:v>79</c:v>
                </c:pt>
                <c:pt idx="180">
                  <c:v>38</c:v>
                </c:pt>
                <c:pt idx="181">
                  <c:v>79</c:v>
                </c:pt>
                <c:pt idx="18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9-4A87-BCC5-5C38E13E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660432"/>
        <c:axId val="1194428432"/>
      </c:barChart>
      <c:catAx>
        <c:axId val="15606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8432"/>
        <c:crosses val="autoZero"/>
        <c:auto val="1"/>
        <c:lblAlgn val="ctr"/>
        <c:lblOffset val="100"/>
        <c:noMultiLvlLbl val="0"/>
      </c:catAx>
      <c:valAx>
        <c:axId val="11944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study data_ TCPL.xlsx]Sheet3!PivotTable1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Sheet3!$A$4:$A$188</c:f>
              <c:strCache>
                <c:ptCount val="184"/>
                <c:pt idx="0">
                  <c:v> </c:v>
                </c:pt>
                <c:pt idx="1">
                  <c:v>air comp stud fitment</c:v>
                </c:pt>
                <c:pt idx="2">
                  <c:v>air compressor sub assembly</c:v>
                </c:pt>
                <c:pt idx="3">
                  <c:v>auto collet check </c:v>
                </c:pt>
                <c:pt idx="4">
                  <c:v>auto seal pressing</c:v>
                </c:pt>
                <c:pt idx="5">
                  <c:v>auto valve lash</c:v>
                </c:pt>
                <c:pt idx="6">
                  <c:v>big oil gallery plug</c:v>
                </c:pt>
                <c:pt idx="7">
                  <c:v>block load on jhook</c:v>
                </c:pt>
                <c:pt idx="8">
                  <c:v>block loading</c:v>
                </c:pt>
                <c:pt idx="9">
                  <c:v>breather bracket mounting</c:v>
                </c:pt>
                <c:pt idx="10">
                  <c:v>cam bush</c:v>
                </c:pt>
                <c:pt idx="11">
                  <c:v>collet fitment</c:v>
                </c:pt>
                <c:pt idx="12">
                  <c:v>conrod assembly</c:v>
                </c:pt>
                <c:pt idx="13">
                  <c:v>conrod bearing fitment</c:v>
                </c:pt>
                <c:pt idx="14">
                  <c:v>conrod tightening</c:v>
                </c:pt>
                <c:pt idx="15">
                  <c:v>conrod untorquing</c:v>
                </c:pt>
                <c:pt idx="16">
                  <c:v>crank drop</c:v>
                </c:pt>
                <c:pt idx="17">
                  <c:v>crank end play </c:v>
                </c:pt>
                <c:pt idx="18">
                  <c:v>crank torque to turn checking</c:v>
                </c:pt>
                <c:pt idx="19">
                  <c:v>cyl head inspection </c:v>
                </c:pt>
                <c:pt idx="20">
                  <c:v>cyl head loading</c:v>
                </c:pt>
                <c:pt idx="21">
                  <c:v>cyl head mtg screws insertion</c:v>
                </c:pt>
                <c:pt idx="22">
                  <c:v>cyl head tightening</c:v>
                </c:pt>
                <c:pt idx="23">
                  <c:v>data plate printing and install</c:v>
                </c:pt>
                <c:pt idx="24">
                  <c:v>de rigging of testing accessories</c:v>
                </c:pt>
                <c:pt idx="25">
                  <c:v>ecm installation</c:v>
                </c:pt>
                <c:pt idx="26">
                  <c:v>engine loading on paint conveyor</c:v>
                </c:pt>
                <c:pt idx="27">
                  <c:v>engine painting</c:v>
                </c:pt>
                <c:pt idx="28">
                  <c:v>etv harness connection</c:v>
                </c:pt>
                <c:pt idx="29">
                  <c:v>etv plumbing fitment</c:v>
                </c:pt>
                <c:pt idx="30">
                  <c:v>ex manifold sub assembly</c:v>
                </c:pt>
                <c:pt idx="31">
                  <c:v>ex manifold tightening</c:v>
                </c:pt>
                <c:pt idx="32">
                  <c:v>exhaust outlet fitment</c:v>
                </c:pt>
                <c:pt idx="33">
                  <c:v>exhaust outlet leak test</c:v>
                </c:pt>
                <c:pt idx="34">
                  <c:v>exhaust outlet tightening</c:v>
                </c:pt>
                <c:pt idx="35">
                  <c:v>expansion plug</c:v>
                </c:pt>
                <c:pt idx="36">
                  <c:v>final dock audit</c:v>
                </c:pt>
                <c:pt idx="37">
                  <c:v>FIPG application on gear hsg</c:v>
                </c:pt>
                <c:pt idx="38">
                  <c:v>flywheel hsg dc</c:v>
                </c:pt>
                <c:pt idx="39">
                  <c:v>flywheel hsg screws pre fit</c:v>
                </c:pt>
                <c:pt idx="40">
                  <c:v>front cover tightening</c:v>
                </c:pt>
                <c:pt idx="41">
                  <c:v>front seal pressing</c:v>
                </c:pt>
                <c:pt idx="42">
                  <c:v>fuel filter sub assembly</c:v>
                </c:pt>
                <c:pt idx="43">
                  <c:v>fuel pump gear tightening</c:v>
                </c:pt>
                <c:pt idx="44">
                  <c:v>gear hsg dc</c:v>
                </c:pt>
                <c:pt idx="45">
                  <c:v>gear hsg fitment</c:v>
                </c:pt>
                <c:pt idx="46">
                  <c:v>gear hsg sub assembly:- fuel pump stud fitment</c:v>
                </c:pt>
                <c:pt idx="47">
                  <c:v>head deck surface cleaning</c:v>
                </c:pt>
                <c:pt idx="48">
                  <c:v>hpc tightening</c:v>
                </c:pt>
                <c:pt idx="49">
                  <c:v>injector tightening</c:v>
                </c:pt>
                <c:pt idx="50">
                  <c:v>install air compressor</c:v>
                </c:pt>
                <c:pt idx="51">
                  <c:v>install air intake connection</c:v>
                </c:pt>
                <c:pt idx="52">
                  <c:v>install alternator</c:v>
                </c:pt>
                <c:pt idx="53">
                  <c:v>install bed plate</c:v>
                </c:pt>
                <c:pt idx="54">
                  <c:v>install belt tensioner</c:v>
                </c:pt>
                <c:pt idx="55">
                  <c:v>install bracket ecm</c:v>
                </c:pt>
                <c:pt idx="56">
                  <c:v>install breather adaptor</c:v>
                </c:pt>
                <c:pt idx="57">
                  <c:v>install breather hose</c:v>
                </c:pt>
                <c:pt idx="58">
                  <c:v>install cam gear</c:v>
                </c:pt>
                <c:pt idx="59">
                  <c:v>install camshaft</c:v>
                </c:pt>
                <c:pt idx="60">
                  <c:v>install common rail</c:v>
                </c:pt>
                <c:pt idx="61">
                  <c:v>install connection air intake</c:v>
                </c:pt>
                <c:pt idx="62">
                  <c:v>install coolant adaptor</c:v>
                </c:pt>
                <c:pt idx="63">
                  <c:v>install coolant temp sensor</c:v>
                </c:pt>
                <c:pt idx="64">
                  <c:v>install cover plate</c:v>
                </c:pt>
                <c:pt idx="65">
                  <c:v>install crank holding tool</c:v>
                </c:pt>
                <c:pt idx="66">
                  <c:v>install cyl head</c:v>
                </c:pt>
                <c:pt idx="67">
                  <c:v>install dowel ring</c:v>
                </c:pt>
                <c:pt idx="68">
                  <c:v>install emp tube</c:v>
                </c:pt>
                <c:pt idx="69">
                  <c:v>install engine belt</c:v>
                </c:pt>
                <c:pt idx="70">
                  <c:v>install etv </c:v>
                </c:pt>
                <c:pt idx="71">
                  <c:v>install ex manifold</c:v>
                </c:pt>
                <c:pt idx="72">
                  <c:v>install fan belt</c:v>
                </c:pt>
                <c:pt idx="73">
                  <c:v>install fan engine</c:v>
                </c:pt>
                <c:pt idx="74">
                  <c:v>install fan harness</c:v>
                </c:pt>
                <c:pt idx="75">
                  <c:v>install fan mounting studs</c:v>
                </c:pt>
                <c:pt idx="76">
                  <c:v>install fan pulley</c:v>
                </c:pt>
                <c:pt idx="77">
                  <c:v>install fan spacer</c:v>
                </c:pt>
                <c:pt idx="78">
                  <c:v>install fan support</c:v>
                </c:pt>
                <c:pt idx="79">
                  <c:v>install flywheel</c:v>
                </c:pt>
                <c:pt idx="80">
                  <c:v>install flywheel housing</c:v>
                </c:pt>
                <c:pt idx="81">
                  <c:v>install front cover </c:v>
                </c:pt>
                <c:pt idx="82">
                  <c:v>install front cover dowel ring</c:v>
                </c:pt>
                <c:pt idx="83">
                  <c:v>install fuel filter head</c:v>
                </c:pt>
                <c:pt idx="84">
                  <c:v>install fuel pump</c:v>
                </c:pt>
                <c:pt idx="85">
                  <c:v>install gsl bracket</c:v>
                </c:pt>
                <c:pt idx="86">
                  <c:v>install hockey adaptor</c:v>
                </c:pt>
                <c:pt idx="87">
                  <c:v>install hp line 1</c:v>
                </c:pt>
                <c:pt idx="88">
                  <c:v>install hp line 2</c:v>
                </c:pt>
                <c:pt idx="89">
                  <c:v>install idler pulley</c:v>
                </c:pt>
                <c:pt idx="90">
                  <c:v>install injector</c:v>
                </c:pt>
                <c:pt idx="91">
                  <c:v>install injector drain line </c:v>
                </c:pt>
                <c:pt idx="92">
                  <c:v>install intake cover</c:v>
                </c:pt>
                <c:pt idx="93">
                  <c:v>install integrated harness</c:v>
                </c:pt>
                <c:pt idx="94">
                  <c:v>install j jet</c:v>
                </c:pt>
                <c:pt idx="95">
                  <c:v>install lock plate</c:v>
                </c:pt>
                <c:pt idx="96">
                  <c:v>install lube oil filter</c:v>
                </c:pt>
                <c:pt idx="97">
                  <c:v>install lube oil pump</c:v>
                </c:pt>
                <c:pt idx="98">
                  <c:v>install oil filter head</c:v>
                </c:pt>
                <c:pt idx="99">
                  <c:v>install oil gallery union male</c:v>
                </c:pt>
                <c:pt idx="100">
                  <c:v>install oil pan</c:v>
                </c:pt>
                <c:pt idx="101">
                  <c:v>install oil pan gasket </c:v>
                </c:pt>
                <c:pt idx="102">
                  <c:v>install pilot bearing</c:v>
                </c:pt>
                <c:pt idx="103">
                  <c:v>install pipe air transfer</c:v>
                </c:pt>
                <c:pt idx="104">
                  <c:v>install retaining ring in piston</c:v>
                </c:pt>
                <c:pt idx="105">
                  <c:v>install rocker arms</c:v>
                </c:pt>
                <c:pt idx="106">
                  <c:v>install rocker lever assembly</c:v>
                </c:pt>
                <c:pt idx="107">
                  <c:v>install spring retainer</c:v>
                </c:pt>
                <c:pt idx="108">
                  <c:v>install starter motor </c:v>
                </c:pt>
                <c:pt idx="109">
                  <c:v>install suction tube</c:v>
                </c:pt>
                <c:pt idx="110">
                  <c:v>install support alternator</c:v>
                </c:pt>
                <c:pt idx="111">
                  <c:v>install tappets</c:v>
                </c:pt>
                <c:pt idx="112">
                  <c:v>install thermostat</c:v>
                </c:pt>
                <c:pt idx="113">
                  <c:v>install thread plug in block</c:v>
                </c:pt>
                <c:pt idx="114">
                  <c:v>install timing bracket</c:v>
                </c:pt>
                <c:pt idx="115">
                  <c:v>install tog</c:v>
                </c:pt>
                <c:pt idx="116">
                  <c:v>install tube fuel supply</c:v>
                </c:pt>
                <c:pt idx="117">
                  <c:v>install turbo drain</c:v>
                </c:pt>
                <c:pt idx="118">
                  <c:v>install turbo flex hose</c:v>
                </c:pt>
                <c:pt idx="119">
                  <c:v>install turbocharger</c:v>
                </c:pt>
                <c:pt idx="120">
                  <c:v>install union male</c:v>
                </c:pt>
                <c:pt idx="121">
                  <c:v>install valve cover</c:v>
                </c:pt>
                <c:pt idx="122">
                  <c:v>install valve seal</c:v>
                </c:pt>
                <c:pt idx="123">
                  <c:v>install valve spring</c:v>
                </c:pt>
                <c:pt idx="124">
                  <c:v>install vibration damper</c:v>
                </c:pt>
                <c:pt idx="125">
                  <c:v>install water inlet</c:v>
                </c:pt>
                <c:pt idx="126">
                  <c:v>install water pump</c:v>
                </c:pt>
                <c:pt idx="127">
                  <c:v>installation of crank sensor</c:v>
                </c:pt>
                <c:pt idx="128">
                  <c:v>installation of ground wire</c:v>
                </c:pt>
                <c:pt idx="129">
                  <c:v>intake manifold tightening</c:v>
                </c:pt>
                <c:pt idx="130">
                  <c:v>IPV1</c:v>
                </c:pt>
                <c:pt idx="131">
                  <c:v>j jet tightening</c:v>
                </c:pt>
                <c:pt idx="132">
                  <c:v>jhook bracket fitment</c:v>
                </c:pt>
                <c:pt idx="133">
                  <c:v>kitting</c:v>
                </c:pt>
                <c:pt idx="134">
                  <c:v>mbc bearing checking (cobot)</c:v>
                </c:pt>
                <c:pt idx="135">
                  <c:v>mbc lower bearing fitment</c:v>
                </c:pt>
                <c:pt idx="136">
                  <c:v>mbc lower thrust bearing fitment</c:v>
                </c:pt>
                <c:pt idx="137">
                  <c:v>mbc screw tight by dc</c:v>
                </c:pt>
                <c:pt idx="138">
                  <c:v>mbc upper bearing fitment</c:v>
                </c:pt>
                <c:pt idx="139">
                  <c:v>metal adaptor breather sub assembly</c:v>
                </c:pt>
                <c:pt idx="140">
                  <c:v>nagel:-</c:v>
                </c:pt>
                <c:pt idx="141">
                  <c:v>nangel ends</c:v>
                </c:pt>
                <c:pt idx="142">
                  <c:v>oil and airways leak test</c:v>
                </c:pt>
                <c:pt idx="143">
                  <c:v>oil filling</c:v>
                </c:pt>
                <c:pt idx="144">
                  <c:v>oil filter head tightening</c:v>
                </c:pt>
                <c:pt idx="145">
                  <c:v>oil pan tightening</c:v>
                </c:pt>
                <c:pt idx="146">
                  <c:v>oil pressure sensor tightening</c:v>
                </c:pt>
                <c:pt idx="147">
                  <c:v>piston kitting</c:v>
                </c:pt>
                <c:pt idx="148">
                  <c:v>piston protrusion</c:v>
                </c:pt>
                <c:pt idx="149">
                  <c:v>piston ring fitment in cone</c:v>
                </c:pt>
                <c:pt idx="150">
                  <c:v>piston ringing</c:v>
                </c:pt>
                <c:pt idx="151">
                  <c:v>piston scanning</c:v>
                </c:pt>
                <c:pt idx="152">
                  <c:v>Piston stuffing 1</c:v>
                </c:pt>
                <c:pt idx="153">
                  <c:v>piston stuffing 2</c:v>
                </c:pt>
                <c:pt idx="154">
                  <c:v>piston sub assembly:-</c:v>
                </c:pt>
                <c:pt idx="155">
                  <c:v>piston unboxing</c:v>
                </c:pt>
                <c:pt idx="156">
                  <c:v>position fan belt</c:v>
                </c:pt>
                <c:pt idx="157">
                  <c:v>PSA ends</c:v>
                </c:pt>
                <c:pt idx="158">
                  <c:v>push rod insertion</c:v>
                </c:pt>
                <c:pt idx="159">
                  <c:v>put on conveyor</c:v>
                </c:pt>
                <c:pt idx="160">
                  <c:v>quality gate</c:v>
                </c:pt>
                <c:pt idx="161">
                  <c:v>quality gate 2</c:v>
                </c:pt>
                <c:pt idx="162">
                  <c:v>remove water from engine by air blowing</c:v>
                </c:pt>
                <c:pt idx="163">
                  <c:v>rigging part tightening</c:v>
                </c:pt>
                <c:pt idx="164">
                  <c:v>rocker mounting tightening</c:v>
                </c:pt>
                <c:pt idx="165">
                  <c:v>small oil gallery plug</c:v>
                </c:pt>
                <c:pt idx="166">
                  <c:v>solenoid mounting</c:v>
                </c:pt>
                <c:pt idx="167">
                  <c:v>TDC setting</c:v>
                </c:pt>
                <c:pt idx="168">
                  <c:v>thrust upper bearing fitment</c:v>
                </c:pt>
                <c:pt idx="169">
                  <c:v>tighten flywheel</c:v>
                </c:pt>
                <c:pt idx="170">
                  <c:v>tighten the fuel filtler</c:v>
                </c:pt>
                <c:pt idx="171">
                  <c:v>tightening fuel pump</c:v>
                </c:pt>
                <c:pt idx="172">
                  <c:v>tightening the threaded plug</c:v>
                </c:pt>
                <c:pt idx="173">
                  <c:v>tightening union male</c:v>
                </c:pt>
                <c:pt idx="174">
                  <c:v>TOG expansion plug</c:v>
                </c:pt>
                <c:pt idx="175">
                  <c:v>tog sub assembly</c:v>
                </c:pt>
                <c:pt idx="176">
                  <c:v>turbo flex hose tightening</c:v>
                </c:pt>
                <c:pt idx="177">
                  <c:v>turbo mounting</c:v>
                </c:pt>
                <c:pt idx="178">
                  <c:v>turbo tohnichi</c:v>
                </c:pt>
                <c:pt idx="179">
                  <c:v>untorquing mbc</c:v>
                </c:pt>
                <c:pt idx="180">
                  <c:v>valve leak test</c:v>
                </c:pt>
                <c:pt idx="181">
                  <c:v>vibration damper tightening</c:v>
                </c:pt>
                <c:pt idx="182">
                  <c:v>water and fuel ways leak test</c:v>
                </c:pt>
                <c:pt idx="183">
                  <c:v>(blank)</c:v>
                </c:pt>
              </c:strCache>
            </c:strRef>
          </c:cat>
          <c:val>
            <c:numRef>
              <c:f>Sheet3!$B$4:$B$188</c:f>
              <c:numCache>
                <c:formatCode>General</c:formatCode>
                <c:ptCount val="184"/>
                <c:pt idx="1">
                  <c:v>16</c:v>
                </c:pt>
                <c:pt idx="2">
                  <c:v>15</c:v>
                </c:pt>
                <c:pt idx="3">
                  <c:v>30</c:v>
                </c:pt>
                <c:pt idx="4">
                  <c:v>25</c:v>
                </c:pt>
                <c:pt idx="5">
                  <c:v>48</c:v>
                </c:pt>
                <c:pt idx="6">
                  <c:v>8</c:v>
                </c:pt>
                <c:pt idx="7">
                  <c:v>12</c:v>
                </c:pt>
                <c:pt idx="9">
                  <c:v>9</c:v>
                </c:pt>
                <c:pt idx="10">
                  <c:v>23</c:v>
                </c:pt>
                <c:pt idx="11">
                  <c:v>61</c:v>
                </c:pt>
                <c:pt idx="12">
                  <c:v>36</c:v>
                </c:pt>
                <c:pt idx="13">
                  <c:v>59</c:v>
                </c:pt>
                <c:pt idx="14">
                  <c:v>31</c:v>
                </c:pt>
                <c:pt idx="15">
                  <c:v>8</c:v>
                </c:pt>
                <c:pt idx="16">
                  <c:v>50</c:v>
                </c:pt>
                <c:pt idx="17">
                  <c:v>17</c:v>
                </c:pt>
                <c:pt idx="19">
                  <c:v>14</c:v>
                </c:pt>
                <c:pt idx="20">
                  <c:v>40</c:v>
                </c:pt>
                <c:pt idx="21">
                  <c:v>36</c:v>
                </c:pt>
                <c:pt idx="22">
                  <c:v>26</c:v>
                </c:pt>
                <c:pt idx="23">
                  <c:v>15</c:v>
                </c:pt>
                <c:pt idx="24">
                  <c:v>24</c:v>
                </c:pt>
                <c:pt idx="25">
                  <c:v>14</c:v>
                </c:pt>
                <c:pt idx="27">
                  <c:v>80</c:v>
                </c:pt>
                <c:pt idx="28">
                  <c:v>21</c:v>
                </c:pt>
                <c:pt idx="29">
                  <c:v>13</c:v>
                </c:pt>
                <c:pt idx="30">
                  <c:v>31</c:v>
                </c:pt>
                <c:pt idx="31">
                  <c:v>25</c:v>
                </c:pt>
                <c:pt idx="32">
                  <c:v>34</c:v>
                </c:pt>
                <c:pt idx="33">
                  <c:v>25</c:v>
                </c:pt>
                <c:pt idx="34">
                  <c:v>32</c:v>
                </c:pt>
                <c:pt idx="35">
                  <c:v>13</c:v>
                </c:pt>
                <c:pt idx="36">
                  <c:v>10</c:v>
                </c:pt>
                <c:pt idx="37">
                  <c:v>2</c:v>
                </c:pt>
                <c:pt idx="38">
                  <c:v>86</c:v>
                </c:pt>
                <c:pt idx="40">
                  <c:v>41</c:v>
                </c:pt>
                <c:pt idx="41">
                  <c:v>23</c:v>
                </c:pt>
                <c:pt idx="42">
                  <c:v>10</c:v>
                </c:pt>
                <c:pt idx="43">
                  <c:v>15</c:v>
                </c:pt>
                <c:pt idx="44">
                  <c:v>45</c:v>
                </c:pt>
                <c:pt idx="45">
                  <c:v>47</c:v>
                </c:pt>
                <c:pt idx="46">
                  <c:v>10</c:v>
                </c:pt>
                <c:pt idx="47">
                  <c:v>31</c:v>
                </c:pt>
                <c:pt idx="48">
                  <c:v>22</c:v>
                </c:pt>
                <c:pt idx="49">
                  <c:v>91</c:v>
                </c:pt>
                <c:pt idx="50">
                  <c:v>33</c:v>
                </c:pt>
                <c:pt idx="51">
                  <c:v>10</c:v>
                </c:pt>
                <c:pt idx="52">
                  <c:v>33</c:v>
                </c:pt>
                <c:pt idx="53">
                  <c:v>58</c:v>
                </c:pt>
                <c:pt idx="54">
                  <c:v>14</c:v>
                </c:pt>
                <c:pt idx="55">
                  <c:v>13</c:v>
                </c:pt>
                <c:pt idx="56">
                  <c:v>8</c:v>
                </c:pt>
                <c:pt idx="57">
                  <c:v>21</c:v>
                </c:pt>
                <c:pt idx="58">
                  <c:v>39</c:v>
                </c:pt>
                <c:pt idx="59">
                  <c:v>38</c:v>
                </c:pt>
                <c:pt idx="60">
                  <c:v>8</c:v>
                </c:pt>
                <c:pt idx="61">
                  <c:v>23</c:v>
                </c:pt>
                <c:pt idx="62">
                  <c:v>30</c:v>
                </c:pt>
                <c:pt idx="63">
                  <c:v>12</c:v>
                </c:pt>
                <c:pt idx="64">
                  <c:v>14</c:v>
                </c:pt>
                <c:pt idx="65">
                  <c:v>6</c:v>
                </c:pt>
                <c:pt idx="66">
                  <c:v>10</c:v>
                </c:pt>
                <c:pt idx="67">
                  <c:v>10</c:v>
                </c:pt>
                <c:pt idx="68">
                  <c:v>42</c:v>
                </c:pt>
                <c:pt idx="69">
                  <c:v>9</c:v>
                </c:pt>
                <c:pt idx="70">
                  <c:v>41</c:v>
                </c:pt>
                <c:pt idx="71">
                  <c:v>28</c:v>
                </c:pt>
                <c:pt idx="72">
                  <c:v>16</c:v>
                </c:pt>
                <c:pt idx="73">
                  <c:v>40</c:v>
                </c:pt>
                <c:pt idx="74">
                  <c:v>10</c:v>
                </c:pt>
                <c:pt idx="75">
                  <c:v>43</c:v>
                </c:pt>
                <c:pt idx="76">
                  <c:v>3</c:v>
                </c:pt>
                <c:pt idx="77">
                  <c:v>8</c:v>
                </c:pt>
                <c:pt idx="78">
                  <c:v>30</c:v>
                </c:pt>
                <c:pt idx="79">
                  <c:v>23</c:v>
                </c:pt>
                <c:pt idx="80">
                  <c:v>23</c:v>
                </c:pt>
                <c:pt idx="81">
                  <c:v>25</c:v>
                </c:pt>
                <c:pt idx="82">
                  <c:v>15</c:v>
                </c:pt>
                <c:pt idx="83">
                  <c:v>34</c:v>
                </c:pt>
                <c:pt idx="84">
                  <c:v>9</c:v>
                </c:pt>
                <c:pt idx="85">
                  <c:v>33</c:v>
                </c:pt>
                <c:pt idx="86">
                  <c:v>10</c:v>
                </c:pt>
                <c:pt idx="87">
                  <c:v>45</c:v>
                </c:pt>
                <c:pt idx="88">
                  <c:v>47</c:v>
                </c:pt>
                <c:pt idx="89">
                  <c:v>8</c:v>
                </c:pt>
                <c:pt idx="90">
                  <c:v>45</c:v>
                </c:pt>
                <c:pt idx="91">
                  <c:v>9</c:v>
                </c:pt>
                <c:pt idx="92">
                  <c:v>13</c:v>
                </c:pt>
                <c:pt idx="93">
                  <c:v>49</c:v>
                </c:pt>
                <c:pt idx="94">
                  <c:v>47</c:v>
                </c:pt>
                <c:pt idx="95">
                  <c:v>25</c:v>
                </c:pt>
                <c:pt idx="96">
                  <c:v>15</c:v>
                </c:pt>
                <c:pt idx="97">
                  <c:v>58</c:v>
                </c:pt>
                <c:pt idx="98">
                  <c:v>18</c:v>
                </c:pt>
                <c:pt idx="99">
                  <c:v>0</c:v>
                </c:pt>
                <c:pt idx="100">
                  <c:v>28</c:v>
                </c:pt>
                <c:pt idx="101">
                  <c:v>38</c:v>
                </c:pt>
                <c:pt idx="102">
                  <c:v>12</c:v>
                </c:pt>
                <c:pt idx="103">
                  <c:v>26</c:v>
                </c:pt>
                <c:pt idx="104">
                  <c:v>60</c:v>
                </c:pt>
                <c:pt idx="105">
                  <c:v>19</c:v>
                </c:pt>
                <c:pt idx="106">
                  <c:v>22</c:v>
                </c:pt>
                <c:pt idx="107">
                  <c:v>16</c:v>
                </c:pt>
                <c:pt idx="108">
                  <c:v>37</c:v>
                </c:pt>
                <c:pt idx="109">
                  <c:v>25</c:v>
                </c:pt>
                <c:pt idx="110">
                  <c:v>16</c:v>
                </c:pt>
                <c:pt idx="111">
                  <c:v>36</c:v>
                </c:pt>
                <c:pt idx="112">
                  <c:v>21</c:v>
                </c:pt>
                <c:pt idx="113">
                  <c:v>35</c:v>
                </c:pt>
                <c:pt idx="114">
                  <c:v>11</c:v>
                </c:pt>
                <c:pt idx="115">
                  <c:v>27</c:v>
                </c:pt>
                <c:pt idx="116">
                  <c:v>31</c:v>
                </c:pt>
                <c:pt idx="117">
                  <c:v>5</c:v>
                </c:pt>
                <c:pt idx="118">
                  <c:v>9</c:v>
                </c:pt>
                <c:pt idx="119">
                  <c:v>20</c:v>
                </c:pt>
                <c:pt idx="120">
                  <c:v>11</c:v>
                </c:pt>
                <c:pt idx="121">
                  <c:v>37</c:v>
                </c:pt>
                <c:pt idx="122">
                  <c:v>40</c:v>
                </c:pt>
                <c:pt idx="123">
                  <c:v>23</c:v>
                </c:pt>
                <c:pt idx="124">
                  <c:v>35</c:v>
                </c:pt>
                <c:pt idx="125">
                  <c:v>31</c:v>
                </c:pt>
                <c:pt idx="126">
                  <c:v>31</c:v>
                </c:pt>
                <c:pt idx="127">
                  <c:v>10</c:v>
                </c:pt>
                <c:pt idx="128">
                  <c:v>9</c:v>
                </c:pt>
                <c:pt idx="129">
                  <c:v>32</c:v>
                </c:pt>
                <c:pt idx="131">
                  <c:v>15</c:v>
                </c:pt>
                <c:pt idx="132">
                  <c:v>33</c:v>
                </c:pt>
                <c:pt idx="133">
                  <c:v>6</c:v>
                </c:pt>
                <c:pt idx="134">
                  <c:v>58</c:v>
                </c:pt>
                <c:pt idx="135">
                  <c:v>20</c:v>
                </c:pt>
                <c:pt idx="136">
                  <c:v>10</c:v>
                </c:pt>
                <c:pt idx="137">
                  <c:v>60</c:v>
                </c:pt>
                <c:pt idx="138">
                  <c:v>26</c:v>
                </c:pt>
                <c:pt idx="139">
                  <c:v>11</c:v>
                </c:pt>
                <c:pt idx="142">
                  <c:v>292</c:v>
                </c:pt>
                <c:pt idx="143">
                  <c:v>67</c:v>
                </c:pt>
                <c:pt idx="144">
                  <c:v>70</c:v>
                </c:pt>
                <c:pt idx="145">
                  <c:v>48</c:v>
                </c:pt>
                <c:pt idx="146">
                  <c:v>4</c:v>
                </c:pt>
                <c:pt idx="147">
                  <c:v>18</c:v>
                </c:pt>
                <c:pt idx="148">
                  <c:v>14</c:v>
                </c:pt>
                <c:pt idx="150">
                  <c:v>39</c:v>
                </c:pt>
                <c:pt idx="152">
                  <c:v>133</c:v>
                </c:pt>
                <c:pt idx="153">
                  <c:v>116</c:v>
                </c:pt>
                <c:pt idx="155">
                  <c:v>18</c:v>
                </c:pt>
                <c:pt idx="156">
                  <c:v>74</c:v>
                </c:pt>
                <c:pt idx="158">
                  <c:v>22</c:v>
                </c:pt>
                <c:pt idx="159">
                  <c:v>22</c:v>
                </c:pt>
                <c:pt idx="160">
                  <c:v>8</c:v>
                </c:pt>
                <c:pt idx="161">
                  <c:v>100</c:v>
                </c:pt>
                <c:pt idx="162">
                  <c:v>80</c:v>
                </c:pt>
                <c:pt idx="163">
                  <c:v>30</c:v>
                </c:pt>
                <c:pt idx="164">
                  <c:v>52</c:v>
                </c:pt>
                <c:pt idx="165">
                  <c:v>9</c:v>
                </c:pt>
                <c:pt idx="166">
                  <c:v>8</c:v>
                </c:pt>
                <c:pt idx="167">
                  <c:v>24</c:v>
                </c:pt>
                <c:pt idx="168">
                  <c:v>8</c:v>
                </c:pt>
                <c:pt idx="169">
                  <c:v>26</c:v>
                </c:pt>
                <c:pt idx="170">
                  <c:v>5</c:v>
                </c:pt>
                <c:pt idx="171">
                  <c:v>34</c:v>
                </c:pt>
                <c:pt idx="172">
                  <c:v>6</c:v>
                </c:pt>
                <c:pt idx="173">
                  <c:v>5</c:v>
                </c:pt>
                <c:pt idx="174">
                  <c:v>20</c:v>
                </c:pt>
                <c:pt idx="175">
                  <c:v>13</c:v>
                </c:pt>
                <c:pt idx="176">
                  <c:v>25</c:v>
                </c:pt>
                <c:pt idx="177">
                  <c:v>10</c:v>
                </c:pt>
                <c:pt idx="178">
                  <c:v>26</c:v>
                </c:pt>
                <c:pt idx="179">
                  <c:v>50</c:v>
                </c:pt>
                <c:pt idx="180">
                  <c:v>30</c:v>
                </c:pt>
                <c:pt idx="181">
                  <c:v>26</c:v>
                </c:pt>
                <c:pt idx="182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6-4E5E-BF6C-370FA481B634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NVA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Sheet3!$A$4:$A$188</c:f>
              <c:strCache>
                <c:ptCount val="184"/>
                <c:pt idx="0">
                  <c:v> </c:v>
                </c:pt>
                <c:pt idx="1">
                  <c:v>air comp stud fitment</c:v>
                </c:pt>
                <c:pt idx="2">
                  <c:v>air compressor sub assembly</c:v>
                </c:pt>
                <c:pt idx="3">
                  <c:v>auto collet check </c:v>
                </c:pt>
                <c:pt idx="4">
                  <c:v>auto seal pressing</c:v>
                </c:pt>
                <c:pt idx="5">
                  <c:v>auto valve lash</c:v>
                </c:pt>
                <c:pt idx="6">
                  <c:v>big oil gallery plug</c:v>
                </c:pt>
                <c:pt idx="7">
                  <c:v>block load on jhook</c:v>
                </c:pt>
                <c:pt idx="8">
                  <c:v>block loading</c:v>
                </c:pt>
                <c:pt idx="9">
                  <c:v>breather bracket mounting</c:v>
                </c:pt>
                <c:pt idx="10">
                  <c:v>cam bush</c:v>
                </c:pt>
                <c:pt idx="11">
                  <c:v>collet fitment</c:v>
                </c:pt>
                <c:pt idx="12">
                  <c:v>conrod assembly</c:v>
                </c:pt>
                <c:pt idx="13">
                  <c:v>conrod bearing fitment</c:v>
                </c:pt>
                <c:pt idx="14">
                  <c:v>conrod tightening</c:v>
                </c:pt>
                <c:pt idx="15">
                  <c:v>conrod untorquing</c:v>
                </c:pt>
                <c:pt idx="16">
                  <c:v>crank drop</c:v>
                </c:pt>
                <c:pt idx="17">
                  <c:v>crank end play </c:v>
                </c:pt>
                <c:pt idx="18">
                  <c:v>crank torque to turn checking</c:v>
                </c:pt>
                <c:pt idx="19">
                  <c:v>cyl head inspection </c:v>
                </c:pt>
                <c:pt idx="20">
                  <c:v>cyl head loading</c:v>
                </c:pt>
                <c:pt idx="21">
                  <c:v>cyl head mtg screws insertion</c:v>
                </c:pt>
                <c:pt idx="22">
                  <c:v>cyl head tightening</c:v>
                </c:pt>
                <c:pt idx="23">
                  <c:v>data plate printing and install</c:v>
                </c:pt>
                <c:pt idx="24">
                  <c:v>de rigging of testing accessories</c:v>
                </c:pt>
                <c:pt idx="25">
                  <c:v>ecm installation</c:v>
                </c:pt>
                <c:pt idx="26">
                  <c:v>engine loading on paint conveyor</c:v>
                </c:pt>
                <c:pt idx="27">
                  <c:v>engine painting</c:v>
                </c:pt>
                <c:pt idx="28">
                  <c:v>etv harness connection</c:v>
                </c:pt>
                <c:pt idx="29">
                  <c:v>etv plumbing fitment</c:v>
                </c:pt>
                <c:pt idx="30">
                  <c:v>ex manifold sub assembly</c:v>
                </c:pt>
                <c:pt idx="31">
                  <c:v>ex manifold tightening</c:v>
                </c:pt>
                <c:pt idx="32">
                  <c:v>exhaust outlet fitment</c:v>
                </c:pt>
                <c:pt idx="33">
                  <c:v>exhaust outlet leak test</c:v>
                </c:pt>
                <c:pt idx="34">
                  <c:v>exhaust outlet tightening</c:v>
                </c:pt>
                <c:pt idx="35">
                  <c:v>expansion plug</c:v>
                </c:pt>
                <c:pt idx="36">
                  <c:v>final dock audit</c:v>
                </c:pt>
                <c:pt idx="37">
                  <c:v>FIPG application on gear hsg</c:v>
                </c:pt>
                <c:pt idx="38">
                  <c:v>flywheel hsg dc</c:v>
                </c:pt>
                <c:pt idx="39">
                  <c:v>flywheel hsg screws pre fit</c:v>
                </c:pt>
                <c:pt idx="40">
                  <c:v>front cover tightening</c:v>
                </c:pt>
                <c:pt idx="41">
                  <c:v>front seal pressing</c:v>
                </c:pt>
                <c:pt idx="42">
                  <c:v>fuel filter sub assembly</c:v>
                </c:pt>
                <c:pt idx="43">
                  <c:v>fuel pump gear tightening</c:v>
                </c:pt>
                <c:pt idx="44">
                  <c:v>gear hsg dc</c:v>
                </c:pt>
                <c:pt idx="45">
                  <c:v>gear hsg fitment</c:v>
                </c:pt>
                <c:pt idx="46">
                  <c:v>gear hsg sub assembly:- fuel pump stud fitment</c:v>
                </c:pt>
                <c:pt idx="47">
                  <c:v>head deck surface cleaning</c:v>
                </c:pt>
                <c:pt idx="48">
                  <c:v>hpc tightening</c:v>
                </c:pt>
                <c:pt idx="49">
                  <c:v>injector tightening</c:v>
                </c:pt>
                <c:pt idx="50">
                  <c:v>install air compressor</c:v>
                </c:pt>
                <c:pt idx="51">
                  <c:v>install air intake connection</c:v>
                </c:pt>
                <c:pt idx="52">
                  <c:v>install alternator</c:v>
                </c:pt>
                <c:pt idx="53">
                  <c:v>install bed plate</c:v>
                </c:pt>
                <c:pt idx="54">
                  <c:v>install belt tensioner</c:v>
                </c:pt>
                <c:pt idx="55">
                  <c:v>install bracket ecm</c:v>
                </c:pt>
                <c:pt idx="56">
                  <c:v>install breather adaptor</c:v>
                </c:pt>
                <c:pt idx="57">
                  <c:v>install breather hose</c:v>
                </c:pt>
                <c:pt idx="58">
                  <c:v>install cam gear</c:v>
                </c:pt>
                <c:pt idx="59">
                  <c:v>install camshaft</c:v>
                </c:pt>
                <c:pt idx="60">
                  <c:v>install common rail</c:v>
                </c:pt>
                <c:pt idx="61">
                  <c:v>install connection air intake</c:v>
                </c:pt>
                <c:pt idx="62">
                  <c:v>install coolant adaptor</c:v>
                </c:pt>
                <c:pt idx="63">
                  <c:v>install coolant temp sensor</c:v>
                </c:pt>
                <c:pt idx="64">
                  <c:v>install cover plate</c:v>
                </c:pt>
                <c:pt idx="65">
                  <c:v>install crank holding tool</c:v>
                </c:pt>
                <c:pt idx="66">
                  <c:v>install cyl head</c:v>
                </c:pt>
                <c:pt idx="67">
                  <c:v>install dowel ring</c:v>
                </c:pt>
                <c:pt idx="68">
                  <c:v>install emp tube</c:v>
                </c:pt>
                <c:pt idx="69">
                  <c:v>install engine belt</c:v>
                </c:pt>
                <c:pt idx="70">
                  <c:v>install etv </c:v>
                </c:pt>
                <c:pt idx="71">
                  <c:v>install ex manifold</c:v>
                </c:pt>
                <c:pt idx="72">
                  <c:v>install fan belt</c:v>
                </c:pt>
                <c:pt idx="73">
                  <c:v>install fan engine</c:v>
                </c:pt>
                <c:pt idx="74">
                  <c:v>install fan harness</c:v>
                </c:pt>
                <c:pt idx="75">
                  <c:v>install fan mounting studs</c:v>
                </c:pt>
                <c:pt idx="76">
                  <c:v>install fan pulley</c:v>
                </c:pt>
                <c:pt idx="77">
                  <c:v>install fan spacer</c:v>
                </c:pt>
                <c:pt idx="78">
                  <c:v>install fan support</c:v>
                </c:pt>
                <c:pt idx="79">
                  <c:v>install flywheel</c:v>
                </c:pt>
                <c:pt idx="80">
                  <c:v>install flywheel housing</c:v>
                </c:pt>
                <c:pt idx="81">
                  <c:v>install front cover </c:v>
                </c:pt>
                <c:pt idx="82">
                  <c:v>install front cover dowel ring</c:v>
                </c:pt>
                <c:pt idx="83">
                  <c:v>install fuel filter head</c:v>
                </c:pt>
                <c:pt idx="84">
                  <c:v>install fuel pump</c:v>
                </c:pt>
                <c:pt idx="85">
                  <c:v>install gsl bracket</c:v>
                </c:pt>
                <c:pt idx="86">
                  <c:v>install hockey adaptor</c:v>
                </c:pt>
                <c:pt idx="87">
                  <c:v>install hp line 1</c:v>
                </c:pt>
                <c:pt idx="88">
                  <c:v>install hp line 2</c:v>
                </c:pt>
                <c:pt idx="89">
                  <c:v>install idler pulley</c:v>
                </c:pt>
                <c:pt idx="90">
                  <c:v>install injector</c:v>
                </c:pt>
                <c:pt idx="91">
                  <c:v>install injector drain line </c:v>
                </c:pt>
                <c:pt idx="92">
                  <c:v>install intake cover</c:v>
                </c:pt>
                <c:pt idx="93">
                  <c:v>install integrated harness</c:v>
                </c:pt>
                <c:pt idx="94">
                  <c:v>install j jet</c:v>
                </c:pt>
                <c:pt idx="95">
                  <c:v>install lock plate</c:v>
                </c:pt>
                <c:pt idx="96">
                  <c:v>install lube oil filter</c:v>
                </c:pt>
                <c:pt idx="97">
                  <c:v>install lube oil pump</c:v>
                </c:pt>
                <c:pt idx="98">
                  <c:v>install oil filter head</c:v>
                </c:pt>
                <c:pt idx="99">
                  <c:v>install oil gallery union male</c:v>
                </c:pt>
                <c:pt idx="100">
                  <c:v>install oil pan</c:v>
                </c:pt>
                <c:pt idx="101">
                  <c:v>install oil pan gasket </c:v>
                </c:pt>
                <c:pt idx="102">
                  <c:v>install pilot bearing</c:v>
                </c:pt>
                <c:pt idx="103">
                  <c:v>install pipe air transfer</c:v>
                </c:pt>
                <c:pt idx="104">
                  <c:v>install retaining ring in piston</c:v>
                </c:pt>
                <c:pt idx="105">
                  <c:v>install rocker arms</c:v>
                </c:pt>
                <c:pt idx="106">
                  <c:v>install rocker lever assembly</c:v>
                </c:pt>
                <c:pt idx="107">
                  <c:v>install spring retainer</c:v>
                </c:pt>
                <c:pt idx="108">
                  <c:v>install starter motor </c:v>
                </c:pt>
                <c:pt idx="109">
                  <c:v>install suction tube</c:v>
                </c:pt>
                <c:pt idx="110">
                  <c:v>install support alternator</c:v>
                </c:pt>
                <c:pt idx="111">
                  <c:v>install tappets</c:v>
                </c:pt>
                <c:pt idx="112">
                  <c:v>install thermostat</c:v>
                </c:pt>
                <c:pt idx="113">
                  <c:v>install thread plug in block</c:v>
                </c:pt>
                <c:pt idx="114">
                  <c:v>install timing bracket</c:v>
                </c:pt>
                <c:pt idx="115">
                  <c:v>install tog</c:v>
                </c:pt>
                <c:pt idx="116">
                  <c:v>install tube fuel supply</c:v>
                </c:pt>
                <c:pt idx="117">
                  <c:v>install turbo drain</c:v>
                </c:pt>
                <c:pt idx="118">
                  <c:v>install turbo flex hose</c:v>
                </c:pt>
                <c:pt idx="119">
                  <c:v>install turbocharger</c:v>
                </c:pt>
                <c:pt idx="120">
                  <c:v>install union male</c:v>
                </c:pt>
                <c:pt idx="121">
                  <c:v>install valve cover</c:v>
                </c:pt>
                <c:pt idx="122">
                  <c:v>install valve seal</c:v>
                </c:pt>
                <c:pt idx="123">
                  <c:v>install valve spring</c:v>
                </c:pt>
                <c:pt idx="124">
                  <c:v>install vibration damper</c:v>
                </c:pt>
                <c:pt idx="125">
                  <c:v>install water inlet</c:v>
                </c:pt>
                <c:pt idx="126">
                  <c:v>install water pump</c:v>
                </c:pt>
                <c:pt idx="127">
                  <c:v>installation of crank sensor</c:v>
                </c:pt>
                <c:pt idx="128">
                  <c:v>installation of ground wire</c:v>
                </c:pt>
                <c:pt idx="129">
                  <c:v>intake manifold tightening</c:v>
                </c:pt>
                <c:pt idx="130">
                  <c:v>IPV1</c:v>
                </c:pt>
                <c:pt idx="131">
                  <c:v>j jet tightening</c:v>
                </c:pt>
                <c:pt idx="132">
                  <c:v>jhook bracket fitment</c:v>
                </c:pt>
                <c:pt idx="133">
                  <c:v>kitting</c:v>
                </c:pt>
                <c:pt idx="134">
                  <c:v>mbc bearing checking (cobot)</c:v>
                </c:pt>
                <c:pt idx="135">
                  <c:v>mbc lower bearing fitment</c:v>
                </c:pt>
                <c:pt idx="136">
                  <c:v>mbc lower thrust bearing fitment</c:v>
                </c:pt>
                <c:pt idx="137">
                  <c:v>mbc screw tight by dc</c:v>
                </c:pt>
                <c:pt idx="138">
                  <c:v>mbc upper bearing fitment</c:v>
                </c:pt>
                <c:pt idx="139">
                  <c:v>metal adaptor breather sub assembly</c:v>
                </c:pt>
                <c:pt idx="140">
                  <c:v>nagel:-</c:v>
                </c:pt>
                <c:pt idx="141">
                  <c:v>nangel ends</c:v>
                </c:pt>
                <c:pt idx="142">
                  <c:v>oil and airways leak test</c:v>
                </c:pt>
                <c:pt idx="143">
                  <c:v>oil filling</c:v>
                </c:pt>
                <c:pt idx="144">
                  <c:v>oil filter head tightening</c:v>
                </c:pt>
                <c:pt idx="145">
                  <c:v>oil pan tightening</c:v>
                </c:pt>
                <c:pt idx="146">
                  <c:v>oil pressure sensor tightening</c:v>
                </c:pt>
                <c:pt idx="147">
                  <c:v>piston kitting</c:v>
                </c:pt>
                <c:pt idx="148">
                  <c:v>piston protrusion</c:v>
                </c:pt>
                <c:pt idx="149">
                  <c:v>piston ring fitment in cone</c:v>
                </c:pt>
                <c:pt idx="150">
                  <c:v>piston ringing</c:v>
                </c:pt>
                <c:pt idx="151">
                  <c:v>piston scanning</c:v>
                </c:pt>
                <c:pt idx="152">
                  <c:v>Piston stuffing 1</c:v>
                </c:pt>
                <c:pt idx="153">
                  <c:v>piston stuffing 2</c:v>
                </c:pt>
                <c:pt idx="154">
                  <c:v>piston sub assembly:-</c:v>
                </c:pt>
                <c:pt idx="155">
                  <c:v>piston unboxing</c:v>
                </c:pt>
                <c:pt idx="156">
                  <c:v>position fan belt</c:v>
                </c:pt>
                <c:pt idx="157">
                  <c:v>PSA ends</c:v>
                </c:pt>
                <c:pt idx="158">
                  <c:v>push rod insertion</c:v>
                </c:pt>
                <c:pt idx="159">
                  <c:v>put on conveyor</c:v>
                </c:pt>
                <c:pt idx="160">
                  <c:v>quality gate</c:v>
                </c:pt>
                <c:pt idx="161">
                  <c:v>quality gate 2</c:v>
                </c:pt>
                <c:pt idx="162">
                  <c:v>remove water from engine by air blowing</c:v>
                </c:pt>
                <c:pt idx="163">
                  <c:v>rigging part tightening</c:v>
                </c:pt>
                <c:pt idx="164">
                  <c:v>rocker mounting tightening</c:v>
                </c:pt>
                <c:pt idx="165">
                  <c:v>small oil gallery plug</c:v>
                </c:pt>
                <c:pt idx="166">
                  <c:v>solenoid mounting</c:v>
                </c:pt>
                <c:pt idx="167">
                  <c:v>TDC setting</c:v>
                </c:pt>
                <c:pt idx="168">
                  <c:v>thrust upper bearing fitment</c:v>
                </c:pt>
                <c:pt idx="169">
                  <c:v>tighten flywheel</c:v>
                </c:pt>
                <c:pt idx="170">
                  <c:v>tighten the fuel filtler</c:v>
                </c:pt>
                <c:pt idx="171">
                  <c:v>tightening fuel pump</c:v>
                </c:pt>
                <c:pt idx="172">
                  <c:v>tightening the threaded plug</c:v>
                </c:pt>
                <c:pt idx="173">
                  <c:v>tightening union male</c:v>
                </c:pt>
                <c:pt idx="174">
                  <c:v>TOG expansion plug</c:v>
                </c:pt>
                <c:pt idx="175">
                  <c:v>tog sub assembly</c:v>
                </c:pt>
                <c:pt idx="176">
                  <c:v>turbo flex hose tightening</c:v>
                </c:pt>
                <c:pt idx="177">
                  <c:v>turbo mounting</c:v>
                </c:pt>
                <c:pt idx="178">
                  <c:v>turbo tohnichi</c:v>
                </c:pt>
                <c:pt idx="179">
                  <c:v>untorquing mbc</c:v>
                </c:pt>
                <c:pt idx="180">
                  <c:v>valve leak test</c:v>
                </c:pt>
                <c:pt idx="181">
                  <c:v>vibration damper tightening</c:v>
                </c:pt>
                <c:pt idx="182">
                  <c:v>water and fuel ways leak test</c:v>
                </c:pt>
                <c:pt idx="183">
                  <c:v>(blank)</c:v>
                </c:pt>
              </c:strCache>
            </c:strRef>
          </c:cat>
          <c:val>
            <c:numRef>
              <c:f>Sheet3!$C$4:$C$188</c:f>
              <c:numCache>
                <c:formatCode>General</c:formatCode>
                <c:ptCount val="184"/>
                <c:pt idx="1">
                  <c:v>2</c:v>
                </c:pt>
                <c:pt idx="2">
                  <c:v>17</c:v>
                </c:pt>
                <c:pt idx="5">
                  <c:v>32</c:v>
                </c:pt>
                <c:pt idx="7">
                  <c:v>44</c:v>
                </c:pt>
                <c:pt idx="8">
                  <c:v>17</c:v>
                </c:pt>
                <c:pt idx="10">
                  <c:v>4</c:v>
                </c:pt>
                <c:pt idx="11">
                  <c:v>24</c:v>
                </c:pt>
                <c:pt idx="12">
                  <c:v>26</c:v>
                </c:pt>
                <c:pt idx="13">
                  <c:v>13</c:v>
                </c:pt>
                <c:pt idx="14">
                  <c:v>56</c:v>
                </c:pt>
                <c:pt idx="15">
                  <c:v>7</c:v>
                </c:pt>
                <c:pt idx="16">
                  <c:v>33</c:v>
                </c:pt>
                <c:pt idx="17">
                  <c:v>27</c:v>
                </c:pt>
                <c:pt idx="18">
                  <c:v>37</c:v>
                </c:pt>
                <c:pt idx="19">
                  <c:v>40</c:v>
                </c:pt>
                <c:pt idx="20">
                  <c:v>53</c:v>
                </c:pt>
                <c:pt idx="22">
                  <c:v>11</c:v>
                </c:pt>
                <c:pt idx="23">
                  <c:v>17</c:v>
                </c:pt>
                <c:pt idx="24">
                  <c:v>2</c:v>
                </c:pt>
                <c:pt idx="25">
                  <c:v>10</c:v>
                </c:pt>
                <c:pt idx="26">
                  <c:v>55</c:v>
                </c:pt>
                <c:pt idx="29">
                  <c:v>7</c:v>
                </c:pt>
                <c:pt idx="30">
                  <c:v>23</c:v>
                </c:pt>
                <c:pt idx="31">
                  <c:v>15</c:v>
                </c:pt>
                <c:pt idx="32">
                  <c:v>22</c:v>
                </c:pt>
                <c:pt idx="36">
                  <c:v>137</c:v>
                </c:pt>
                <c:pt idx="37">
                  <c:v>8</c:v>
                </c:pt>
                <c:pt idx="38">
                  <c:v>4</c:v>
                </c:pt>
                <c:pt idx="39">
                  <c:v>22</c:v>
                </c:pt>
                <c:pt idx="41">
                  <c:v>23</c:v>
                </c:pt>
                <c:pt idx="42">
                  <c:v>13</c:v>
                </c:pt>
                <c:pt idx="43">
                  <c:v>18</c:v>
                </c:pt>
                <c:pt idx="45">
                  <c:v>14</c:v>
                </c:pt>
                <c:pt idx="46">
                  <c:v>7</c:v>
                </c:pt>
                <c:pt idx="50">
                  <c:v>13</c:v>
                </c:pt>
                <c:pt idx="51">
                  <c:v>9</c:v>
                </c:pt>
                <c:pt idx="52">
                  <c:v>10</c:v>
                </c:pt>
                <c:pt idx="53">
                  <c:v>27</c:v>
                </c:pt>
                <c:pt idx="54">
                  <c:v>3</c:v>
                </c:pt>
                <c:pt idx="55">
                  <c:v>12</c:v>
                </c:pt>
                <c:pt idx="56">
                  <c:v>3</c:v>
                </c:pt>
                <c:pt idx="57">
                  <c:v>5</c:v>
                </c:pt>
                <c:pt idx="58">
                  <c:v>16</c:v>
                </c:pt>
                <c:pt idx="59">
                  <c:v>20</c:v>
                </c:pt>
                <c:pt idx="60">
                  <c:v>12</c:v>
                </c:pt>
                <c:pt idx="61">
                  <c:v>10</c:v>
                </c:pt>
                <c:pt idx="62">
                  <c:v>27</c:v>
                </c:pt>
                <c:pt idx="63">
                  <c:v>3</c:v>
                </c:pt>
                <c:pt idx="64">
                  <c:v>2</c:v>
                </c:pt>
                <c:pt idx="65">
                  <c:v>6</c:v>
                </c:pt>
                <c:pt idx="66">
                  <c:v>13</c:v>
                </c:pt>
                <c:pt idx="67">
                  <c:v>2</c:v>
                </c:pt>
                <c:pt idx="68">
                  <c:v>9</c:v>
                </c:pt>
                <c:pt idx="70">
                  <c:v>12</c:v>
                </c:pt>
                <c:pt idx="71">
                  <c:v>8</c:v>
                </c:pt>
                <c:pt idx="72">
                  <c:v>5</c:v>
                </c:pt>
                <c:pt idx="73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10</c:v>
                </c:pt>
                <c:pt idx="78">
                  <c:v>4</c:v>
                </c:pt>
                <c:pt idx="79">
                  <c:v>28</c:v>
                </c:pt>
                <c:pt idx="80">
                  <c:v>45</c:v>
                </c:pt>
                <c:pt idx="81">
                  <c:v>35</c:v>
                </c:pt>
                <c:pt idx="83">
                  <c:v>5</c:v>
                </c:pt>
                <c:pt idx="84">
                  <c:v>5</c:v>
                </c:pt>
                <c:pt idx="85">
                  <c:v>11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3</c:v>
                </c:pt>
                <c:pt idx="90">
                  <c:v>5</c:v>
                </c:pt>
                <c:pt idx="91">
                  <c:v>6</c:v>
                </c:pt>
                <c:pt idx="92">
                  <c:v>8</c:v>
                </c:pt>
                <c:pt idx="93">
                  <c:v>2</c:v>
                </c:pt>
                <c:pt idx="95">
                  <c:v>4</c:v>
                </c:pt>
                <c:pt idx="96">
                  <c:v>11</c:v>
                </c:pt>
                <c:pt idx="97">
                  <c:v>9</c:v>
                </c:pt>
                <c:pt idx="98">
                  <c:v>4</c:v>
                </c:pt>
                <c:pt idx="100">
                  <c:v>20</c:v>
                </c:pt>
                <c:pt idx="101">
                  <c:v>13</c:v>
                </c:pt>
                <c:pt idx="102">
                  <c:v>5</c:v>
                </c:pt>
                <c:pt idx="103">
                  <c:v>6</c:v>
                </c:pt>
                <c:pt idx="104">
                  <c:v>18</c:v>
                </c:pt>
                <c:pt idx="105">
                  <c:v>18</c:v>
                </c:pt>
                <c:pt idx="106">
                  <c:v>23</c:v>
                </c:pt>
                <c:pt idx="107">
                  <c:v>7</c:v>
                </c:pt>
                <c:pt idx="108">
                  <c:v>19</c:v>
                </c:pt>
                <c:pt idx="109">
                  <c:v>25</c:v>
                </c:pt>
                <c:pt idx="110">
                  <c:v>8</c:v>
                </c:pt>
                <c:pt idx="112">
                  <c:v>9</c:v>
                </c:pt>
                <c:pt idx="113">
                  <c:v>4</c:v>
                </c:pt>
                <c:pt idx="114">
                  <c:v>6</c:v>
                </c:pt>
                <c:pt idx="115">
                  <c:v>13</c:v>
                </c:pt>
                <c:pt idx="116">
                  <c:v>13</c:v>
                </c:pt>
                <c:pt idx="118">
                  <c:v>5</c:v>
                </c:pt>
                <c:pt idx="119">
                  <c:v>22</c:v>
                </c:pt>
                <c:pt idx="120">
                  <c:v>3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18</c:v>
                </c:pt>
                <c:pt idx="126">
                  <c:v>13</c:v>
                </c:pt>
                <c:pt idx="127">
                  <c:v>8</c:v>
                </c:pt>
                <c:pt idx="128">
                  <c:v>4</c:v>
                </c:pt>
                <c:pt idx="130">
                  <c:v>75</c:v>
                </c:pt>
                <c:pt idx="133">
                  <c:v>48</c:v>
                </c:pt>
                <c:pt idx="135">
                  <c:v>5</c:v>
                </c:pt>
                <c:pt idx="136">
                  <c:v>8</c:v>
                </c:pt>
                <c:pt idx="137">
                  <c:v>14</c:v>
                </c:pt>
                <c:pt idx="138">
                  <c:v>4</c:v>
                </c:pt>
                <c:pt idx="139">
                  <c:v>7</c:v>
                </c:pt>
                <c:pt idx="145">
                  <c:v>61</c:v>
                </c:pt>
                <c:pt idx="147">
                  <c:v>22</c:v>
                </c:pt>
                <c:pt idx="148">
                  <c:v>57</c:v>
                </c:pt>
                <c:pt idx="150">
                  <c:v>12</c:v>
                </c:pt>
                <c:pt idx="151">
                  <c:v>18</c:v>
                </c:pt>
                <c:pt idx="152">
                  <c:v>24</c:v>
                </c:pt>
                <c:pt idx="153">
                  <c:v>27</c:v>
                </c:pt>
                <c:pt idx="155">
                  <c:v>15</c:v>
                </c:pt>
                <c:pt idx="158">
                  <c:v>5</c:v>
                </c:pt>
                <c:pt idx="159">
                  <c:v>13</c:v>
                </c:pt>
                <c:pt idx="160">
                  <c:v>25</c:v>
                </c:pt>
                <c:pt idx="164">
                  <c:v>7</c:v>
                </c:pt>
                <c:pt idx="166">
                  <c:v>2</c:v>
                </c:pt>
                <c:pt idx="167">
                  <c:v>6</c:v>
                </c:pt>
                <c:pt idx="169">
                  <c:v>21</c:v>
                </c:pt>
                <c:pt idx="170">
                  <c:v>6</c:v>
                </c:pt>
                <c:pt idx="171">
                  <c:v>11</c:v>
                </c:pt>
                <c:pt idx="175">
                  <c:v>5</c:v>
                </c:pt>
                <c:pt idx="178">
                  <c:v>4</c:v>
                </c:pt>
                <c:pt idx="18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6-4E5E-BF6C-370FA481B634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observed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Sheet3!$A$4:$A$188</c:f>
              <c:strCache>
                <c:ptCount val="184"/>
                <c:pt idx="0">
                  <c:v> </c:v>
                </c:pt>
                <c:pt idx="1">
                  <c:v>air comp stud fitment</c:v>
                </c:pt>
                <c:pt idx="2">
                  <c:v>air compressor sub assembly</c:v>
                </c:pt>
                <c:pt idx="3">
                  <c:v>auto collet check </c:v>
                </c:pt>
                <c:pt idx="4">
                  <c:v>auto seal pressing</c:v>
                </c:pt>
                <c:pt idx="5">
                  <c:v>auto valve lash</c:v>
                </c:pt>
                <c:pt idx="6">
                  <c:v>big oil gallery plug</c:v>
                </c:pt>
                <c:pt idx="7">
                  <c:v>block load on jhook</c:v>
                </c:pt>
                <c:pt idx="8">
                  <c:v>block loading</c:v>
                </c:pt>
                <c:pt idx="9">
                  <c:v>breather bracket mounting</c:v>
                </c:pt>
                <c:pt idx="10">
                  <c:v>cam bush</c:v>
                </c:pt>
                <c:pt idx="11">
                  <c:v>collet fitment</c:v>
                </c:pt>
                <c:pt idx="12">
                  <c:v>conrod assembly</c:v>
                </c:pt>
                <c:pt idx="13">
                  <c:v>conrod bearing fitment</c:v>
                </c:pt>
                <c:pt idx="14">
                  <c:v>conrod tightening</c:v>
                </c:pt>
                <c:pt idx="15">
                  <c:v>conrod untorquing</c:v>
                </c:pt>
                <c:pt idx="16">
                  <c:v>crank drop</c:v>
                </c:pt>
                <c:pt idx="17">
                  <c:v>crank end play </c:v>
                </c:pt>
                <c:pt idx="18">
                  <c:v>crank torque to turn checking</c:v>
                </c:pt>
                <c:pt idx="19">
                  <c:v>cyl head inspection </c:v>
                </c:pt>
                <c:pt idx="20">
                  <c:v>cyl head loading</c:v>
                </c:pt>
                <c:pt idx="21">
                  <c:v>cyl head mtg screws insertion</c:v>
                </c:pt>
                <c:pt idx="22">
                  <c:v>cyl head tightening</c:v>
                </c:pt>
                <c:pt idx="23">
                  <c:v>data plate printing and install</c:v>
                </c:pt>
                <c:pt idx="24">
                  <c:v>de rigging of testing accessories</c:v>
                </c:pt>
                <c:pt idx="25">
                  <c:v>ecm installation</c:v>
                </c:pt>
                <c:pt idx="26">
                  <c:v>engine loading on paint conveyor</c:v>
                </c:pt>
                <c:pt idx="27">
                  <c:v>engine painting</c:v>
                </c:pt>
                <c:pt idx="28">
                  <c:v>etv harness connection</c:v>
                </c:pt>
                <c:pt idx="29">
                  <c:v>etv plumbing fitment</c:v>
                </c:pt>
                <c:pt idx="30">
                  <c:v>ex manifold sub assembly</c:v>
                </c:pt>
                <c:pt idx="31">
                  <c:v>ex manifold tightening</c:v>
                </c:pt>
                <c:pt idx="32">
                  <c:v>exhaust outlet fitment</c:v>
                </c:pt>
                <c:pt idx="33">
                  <c:v>exhaust outlet leak test</c:v>
                </c:pt>
                <c:pt idx="34">
                  <c:v>exhaust outlet tightening</c:v>
                </c:pt>
                <c:pt idx="35">
                  <c:v>expansion plug</c:v>
                </c:pt>
                <c:pt idx="36">
                  <c:v>final dock audit</c:v>
                </c:pt>
                <c:pt idx="37">
                  <c:v>FIPG application on gear hsg</c:v>
                </c:pt>
                <c:pt idx="38">
                  <c:v>flywheel hsg dc</c:v>
                </c:pt>
                <c:pt idx="39">
                  <c:v>flywheel hsg screws pre fit</c:v>
                </c:pt>
                <c:pt idx="40">
                  <c:v>front cover tightening</c:v>
                </c:pt>
                <c:pt idx="41">
                  <c:v>front seal pressing</c:v>
                </c:pt>
                <c:pt idx="42">
                  <c:v>fuel filter sub assembly</c:v>
                </c:pt>
                <c:pt idx="43">
                  <c:v>fuel pump gear tightening</c:v>
                </c:pt>
                <c:pt idx="44">
                  <c:v>gear hsg dc</c:v>
                </c:pt>
                <c:pt idx="45">
                  <c:v>gear hsg fitment</c:v>
                </c:pt>
                <c:pt idx="46">
                  <c:v>gear hsg sub assembly:- fuel pump stud fitment</c:v>
                </c:pt>
                <c:pt idx="47">
                  <c:v>head deck surface cleaning</c:v>
                </c:pt>
                <c:pt idx="48">
                  <c:v>hpc tightening</c:v>
                </c:pt>
                <c:pt idx="49">
                  <c:v>injector tightening</c:v>
                </c:pt>
                <c:pt idx="50">
                  <c:v>install air compressor</c:v>
                </c:pt>
                <c:pt idx="51">
                  <c:v>install air intake connection</c:v>
                </c:pt>
                <c:pt idx="52">
                  <c:v>install alternator</c:v>
                </c:pt>
                <c:pt idx="53">
                  <c:v>install bed plate</c:v>
                </c:pt>
                <c:pt idx="54">
                  <c:v>install belt tensioner</c:v>
                </c:pt>
                <c:pt idx="55">
                  <c:v>install bracket ecm</c:v>
                </c:pt>
                <c:pt idx="56">
                  <c:v>install breather adaptor</c:v>
                </c:pt>
                <c:pt idx="57">
                  <c:v>install breather hose</c:v>
                </c:pt>
                <c:pt idx="58">
                  <c:v>install cam gear</c:v>
                </c:pt>
                <c:pt idx="59">
                  <c:v>install camshaft</c:v>
                </c:pt>
                <c:pt idx="60">
                  <c:v>install common rail</c:v>
                </c:pt>
                <c:pt idx="61">
                  <c:v>install connection air intake</c:v>
                </c:pt>
                <c:pt idx="62">
                  <c:v>install coolant adaptor</c:v>
                </c:pt>
                <c:pt idx="63">
                  <c:v>install coolant temp sensor</c:v>
                </c:pt>
                <c:pt idx="64">
                  <c:v>install cover plate</c:v>
                </c:pt>
                <c:pt idx="65">
                  <c:v>install crank holding tool</c:v>
                </c:pt>
                <c:pt idx="66">
                  <c:v>install cyl head</c:v>
                </c:pt>
                <c:pt idx="67">
                  <c:v>install dowel ring</c:v>
                </c:pt>
                <c:pt idx="68">
                  <c:v>install emp tube</c:v>
                </c:pt>
                <c:pt idx="69">
                  <c:v>install engine belt</c:v>
                </c:pt>
                <c:pt idx="70">
                  <c:v>install etv </c:v>
                </c:pt>
                <c:pt idx="71">
                  <c:v>install ex manifold</c:v>
                </c:pt>
                <c:pt idx="72">
                  <c:v>install fan belt</c:v>
                </c:pt>
                <c:pt idx="73">
                  <c:v>install fan engine</c:v>
                </c:pt>
                <c:pt idx="74">
                  <c:v>install fan harness</c:v>
                </c:pt>
                <c:pt idx="75">
                  <c:v>install fan mounting studs</c:v>
                </c:pt>
                <c:pt idx="76">
                  <c:v>install fan pulley</c:v>
                </c:pt>
                <c:pt idx="77">
                  <c:v>install fan spacer</c:v>
                </c:pt>
                <c:pt idx="78">
                  <c:v>install fan support</c:v>
                </c:pt>
                <c:pt idx="79">
                  <c:v>install flywheel</c:v>
                </c:pt>
                <c:pt idx="80">
                  <c:v>install flywheel housing</c:v>
                </c:pt>
                <c:pt idx="81">
                  <c:v>install front cover </c:v>
                </c:pt>
                <c:pt idx="82">
                  <c:v>install front cover dowel ring</c:v>
                </c:pt>
                <c:pt idx="83">
                  <c:v>install fuel filter head</c:v>
                </c:pt>
                <c:pt idx="84">
                  <c:v>install fuel pump</c:v>
                </c:pt>
                <c:pt idx="85">
                  <c:v>install gsl bracket</c:v>
                </c:pt>
                <c:pt idx="86">
                  <c:v>install hockey adaptor</c:v>
                </c:pt>
                <c:pt idx="87">
                  <c:v>install hp line 1</c:v>
                </c:pt>
                <c:pt idx="88">
                  <c:v>install hp line 2</c:v>
                </c:pt>
                <c:pt idx="89">
                  <c:v>install idler pulley</c:v>
                </c:pt>
                <c:pt idx="90">
                  <c:v>install injector</c:v>
                </c:pt>
                <c:pt idx="91">
                  <c:v>install injector drain line </c:v>
                </c:pt>
                <c:pt idx="92">
                  <c:v>install intake cover</c:v>
                </c:pt>
                <c:pt idx="93">
                  <c:v>install integrated harness</c:v>
                </c:pt>
                <c:pt idx="94">
                  <c:v>install j jet</c:v>
                </c:pt>
                <c:pt idx="95">
                  <c:v>install lock plate</c:v>
                </c:pt>
                <c:pt idx="96">
                  <c:v>install lube oil filter</c:v>
                </c:pt>
                <c:pt idx="97">
                  <c:v>install lube oil pump</c:v>
                </c:pt>
                <c:pt idx="98">
                  <c:v>install oil filter head</c:v>
                </c:pt>
                <c:pt idx="99">
                  <c:v>install oil gallery union male</c:v>
                </c:pt>
                <c:pt idx="100">
                  <c:v>install oil pan</c:v>
                </c:pt>
                <c:pt idx="101">
                  <c:v>install oil pan gasket </c:v>
                </c:pt>
                <c:pt idx="102">
                  <c:v>install pilot bearing</c:v>
                </c:pt>
                <c:pt idx="103">
                  <c:v>install pipe air transfer</c:v>
                </c:pt>
                <c:pt idx="104">
                  <c:v>install retaining ring in piston</c:v>
                </c:pt>
                <c:pt idx="105">
                  <c:v>install rocker arms</c:v>
                </c:pt>
                <c:pt idx="106">
                  <c:v>install rocker lever assembly</c:v>
                </c:pt>
                <c:pt idx="107">
                  <c:v>install spring retainer</c:v>
                </c:pt>
                <c:pt idx="108">
                  <c:v>install starter motor </c:v>
                </c:pt>
                <c:pt idx="109">
                  <c:v>install suction tube</c:v>
                </c:pt>
                <c:pt idx="110">
                  <c:v>install support alternator</c:v>
                </c:pt>
                <c:pt idx="111">
                  <c:v>install tappets</c:v>
                </c:pt>
                <c:pt idx="112">
                  <c:v>install thermostat</c:v>
                </c:pt>
                <c:pt idx="113">
                  <c:v>install thread plug in block</c:v>
                </c:pt>
                <c:pt idx="114">
                  <c:v>install timing bracket</c:v>
                </c:pt>
                <c:pt idx="115">
                  <c:v>install tog</c:v>
                </c:pt>
                <c:pt idx="116">
                  <c:v>install tube fuel supply</c:v>
                </c:pt>
                <c:pt idx="117">
                  <c:v>install turbo drain</c:v>
                </c:pt>
                <c:pt idx="118">
                  <c:v>install turbo flex hose</c:v>
                </c:pt>
                <c:pt idx="119">
                  <c:v>install turbocharger</c:v>
                </c:pt>
                <c:pt idx="120">
                  <c:v>install union male</c:v>
                </c:pt>
                <c:pt idx="121">
                  <c:v>install valve cover</c:v>
                </c:pt>
                <c:pt idx="122">
                  <c:v>install valve seal</c:v>
                </c:pt>
                <c:pt idx="123">
                  <c:v>install valve spring</c:v>
                </c:pt>
                <c:pt idx="124">
                  <c:v>install vibration damper</c:v>
                </c:pt>
                <c:pt idx="125">
                  <c:v>install water inlet</c:v>
                </c:pt>
                <c:pt idx="126">
                  <c:v>install water pump</c:v>
                </c:pt>
                <c:pt idx="127">
                  <c:v>installation of crank sensor</c:v>
                </c:pt>
                <c:pt idx="128">
                  <c:v>installation of ground wire</c:v>
                </c:pt>
                <c:pt idx="129">
                  <c:v>intake manifold tightening</c:v>
                </c:pt>
                <c:pt idx="130">
                  <c:v>IPV1</c:v>
                </c:pt>
                <c:pt idx="131">
                  <c:v>j jet tightening</c:v>
                </c:pt>
                <c:pt idx="132">
                  <c:v>jhook bracket fitment</c:v>
                </c:pt>
                <c:pt idx="133">
                  <c:v>kitting</c:v>
                </c:pt>
                <c:pt idx="134">
                  <c:v>mbc bearing checking (cobot)</c:v>
                </c:pt>
                <c:pt idx="135">
                  <c:v>mbc lower bearing fitment</c:v>
                </c:pt>
                <c:pt idx="136">
                  <c:v>mbc lower thrust bearing fitment</c:v>
                </c:pt>
                <c:pt idx="137">
                  <c:v>mbc screw tight by dc</c:v>
                </c:pt>
                <c:pt idx="138">
                  <c:v>mbc upper bearing fitment</c:v>
                </c:pt>
                <c:pt idx="139">
                  <c:v>metal adaptor breather sub assembly</c:v>
                </c:pt>
                <c:pt idx="140">
                  <c:v>nagel:-</c:v>
                </c:pt>
                <c:pt idx="141">
                  <c:v>nangel ends</c:v>
                </c:pt>
                <c:pt idx="142">
                  <c:v>oil and airways leak test</c:v>
                </c:pt>
                <c:pt idx="143">
                  <c:v>oil filling</c:v>
                </c:pt>
                <c:pt idx="144">
                  <c:v>oil filter head tightening</c:v>
                </c:pt>
                <c:pt idx="145">
                  <c:v>oil pan tightening</c:v>
                </c:pt>
                <c:pt idx="146">
                  <c:v>oil pressure sensor tightening</c:v>
                </c:pt>
                <c:pt idx="147">
                  <c:v>piston kitting</c:v>
                </c:pt>
                <c:pt idx="148">
                  <c:v>piston protrusion</c:v>
                </c:pt>
                <c:pt idx="149">
                  <c:v>piston ring fitment in cone</c:v>
                </c:pt>
                <c:pt idx="150">
                  <c:v>piston ringing</c:v>
                </c:pt>
                <c:pt idx="151">
                  <c:v>piston scanning</c:v>
                </c:pt>
                <c:pt idx="152">
                  <c:v>Piston stuffing 1</c:v>
                </c:pt>
                <c:pt idx="153">
                  <c:v>piston stuffing 2</c:v>
                </c:pt>
                <c:pt idx="154">
                  <c:v>piston sub assembly:-</c:v>
                </c:pt>
                <c:pt idx="155">
                  <c:v>piston unboxing</c:v>
                </c:pt>
                <c:pt idx="156">
                  <c:v>position fan belt</c:v>
                </c:pt>
                <c:pt idx="157">
                  <c:v>PSA ends</c:v>
                </c:pt>
                <c:pt idx="158">
                  <c:v>push rod insertion</c:v>
                </c:pt>
                <c:pt idx="159">
                  <c:v>put on conveyor</c:v>
                </c:pt>
                <c:pt idx="160">
                  <c:v>quality gate</c:v>
                </c:pt>
                <c:pt idx="161">
                  <c:v>quality gate 2</c:v>
                </c:pt>
                <c:pt idx="162">
                  <c:v>remove water from engine by air blowing</c:v>
                </c:pt>
                <c:pt idx="163">
                  <c:v>rigging part tightening</c:v>
                </c:pt>
                <c:pt idx="164">
                  <c:v>rocker mounting tightening</c:v>
                </c:pt>
                <c:pt idx="165">
                  <c:v>small oil gallery plug</c:v>
                </c:pt>
                <c:pt idx="166">
                  <c:v>solenoid mounting</c:v>
                </c:pt>
                <c:pt idx="167">
                  <c:v>TDC setting</c:v>
                </c:pt>
                <c:pt idx="168">
                  <c:v>thrust upper bearing fitment</c:v>
                </c:pt>
                <c:pt idx="169">
                  <c:v>tighten flywheel</c:v>
                </c:pt>
                <c:pt idx="170">
                  <c:v>tighten the fuel filtler</c:v>
                </c:pt>
                <c:pt idx="171">
                  <c:v>tightening fuel pump</c:v>
                </c:pt>
                <c:pt idx="172">
                  <c:v>tightening the threaded plug</c:v>
                </c:pt>
                <c:pt idx="173">
                  <c:v>tightening union male</c:v>
                </c:pt>
                <c:pt idx="174">
                  <c:v>TOG expansion plug</c:v>
                </c:pt>
                <c:pt idx="175">
                  <c:v>tog sub assembly</c:v>
                </c:pt>
                <c:pt idx="176">
                  <c:v>turbo flex hose tightening</c:v>
                </c:pt>
                <c:pt idx="177">
                  <c:v>turbo mounting</c:v>
                </c:pt>
                <c:pt idx="178">
                  <c:v>turbo tohnichi</c:v>
                </c:pt>
                <c:pt idx="179">
                  <c:v>untorquing mbc</c:v>
                </c:pt>
                <c:pt idx="180">
                  <c:v>valve leak test</c:v>
                </c:pt>
                <c:pt idx="181">
                  <c:v>vibration damper tightening</c:v>
                </c:pt>
                <c:pt idx="182">
                  <c:v>water and fuel ways leak test</c:v>
                </c:pt>
                <c:pt idx="183">
                  <c:v>(blank)</c:v>
                </c:pt>
              </c:strCache>
            </c:strRef>
          </c:cat>
          <c:val>
            <c:numRef>
              <c:f>Sheet3!$D$4:$D$188</c:f>
              <c:numCache>
                <c:formatCode>General</c:formatCode>
                <c:ptCount val="184"/>
                <c:pt idx="2">
                  <c:v>37</c:v>
                </c:pt>
                <c:pt idx="3">
                  <c:v>38</c:v>
                </c:pt>
                <c:pt idx="4">
                  <c:v>33</c:v>
                </c:pt>
                <c:pt idx="5">
                  <c:v>88</c:v>
                </c:pt>
                <c:pt idx="7">
                  <c:v>91</c:v>
                </c:pt>
                <c:pt idx="8">
                  <c:v>80</c:v>
                </c:pt>
                <c:pt idx="9">
                  <c:v>15</c:v>
                </c:pt>
                <c:pt idx="11">
                  <c:v>93</c:v>
                </c:pt>
                <c:pt idx="12">
                  <c:v>70</c:v>
                </c:pt>
                <c:pt idx="13">
                  <c:v>80</c:v>
                </c:pt>
                <c:pt idx="14">
                  <c:v>95</c:v>
                </c:pt>
                <c:pt idx="15">
                  <c:v>25</c:v>
                </c:pt>
                <c:pt idx="16">
                  <c:v>91</c:v>
                </c:pt>
                <c:pt idx="17">
                  <c:v>59</c:v>
                </c:pt>
                <c:pt idx="19">
                  <c:v>66</c:v>
                </c:pt>
                <c:pt idx="20">
                  <c:v>93</c:v>
                </c:pt>
                <c:pt idx="21">
                  <c:v>44</c:v>
                </c:pt>
                <c:pt idx="22">
                  <c:v>65</c:v>
                </c:pt>
                <c:pt idx="23">
                  <c:v>40</c:v>
                </c:pt>
                <c:pt idx="24">
                  <c:v>38</c:v>
                </c:pt>
                <c:pt idx="26">
                  <c:v>63</c:v>
                </c:pt>
                <c:pt idx="27">
                  <c:v>88</c:v>
                </c:pt>
                <c:pt idx="28">
                  <c:v>34</c:v>
                </c:pt>
                <c:pt idx="29">
                  <c:v>53</c:v>
                </c:pt>
                <c:pt idx="30">
                  <c:v>59</c:v>
                </c:pt>
                <c:pt idx="31">
                  <c:v>48</c:v>
                </c:pt>
                <c:pt idx="32">
                  <c:v>64</c:v>
                </c:pt>
                <c:pt idx="34">
                  <c:v>65</c:v>
                </c:pt>
                <c:pt idx="36">
                  <c:v>90</c:v>
                </c:pt>
                <c:pt idx="37">
                  <c:v>80</c:v>
                </c:pt>
                <c:pt idx="38">
                  <c:v>69</c:v>
                </c:pt>
                <c:pt idx="39">
                  <c:v>66</c:v>
                </c:pt>
                <c:pt idx="40">
                  <c:v>71</c:v>
                </c:pt>
                <c:pt idx="41">
                  <c:v>71</c:v>
                </c:pt>
                <c:pt idx="42">
                  <c:v>23</c:v>
                </c:pt>
                <c:pt idx="44">
                  <c:v>53</c:v>
                </c:pt>
                <c:pt idx="46">
                  <c:v>35</c:v>
                </c:pt>
                <c:pt idx="48">
                  <c:v>52</c:v>
                </c:pt>
                <c:pt idx="49">
                  <c:v>99</c:v>
                </c:pt>
                <c:pt idx="50">
                  <c:v>58</c:v>
                </c:pt>
                <c:pt idx="51">
                  <c:v>78</c:v>
                </c:pt>
                <c:pt idx="53">
                  <c:v>100</c:v>
                </c:pt>
                <c:pt idx="55">
                  <c:v>64</c:v>
                </c:pt>
                <c:pt idx="58">
                  <c:v>65</c:v>
                </c:pt>
                <c:pt idx="59">
                  <c:v>66</c:v>
                </c:pt>
                <c:pt idx="62">
                  <c:v>61</c:v>
                </c:pt>
                <c:pt idx="64">
                  <c:v>22</c:v>
                </c:pt>
                <c:pt idx="67">
                  <c:v>89</c:v>
                </c:pt>
                <c:pt idx="68">
                  <c:v>59</c:v>
                </c:pt>
                <c:pt idx="69">
                  <c:v>56</c:v>
                </c:pt>
                <c:pt idx="70">
                  <c:v>63</c:v>
                </c:pt>
                <c:pt idx="71">
                  <c:v>50</c:v>
                </c:pt>
                <c:pt idx="72">
                  <c:v>44</c:v>
                </c:pt>
                <c:pt idx="76">
                  <c:v>73</c:v>
                </c:pt>
                <c:pt idx="78">
                  <c:v>59</c:v>
                </c:pt>
                <c:pt idx="79">
                  <c:v>73</c:v>
                </c:pt>
                <c:pt idx="80">
                  <c:v>63</c:v>
                </c:pt>
                <c:pt idx="81">
                  <c:v>72</c:v>
                </c:pt>
                <c:pt idx="83">
                  <c:v>59</c:v>
                </c:pt>
                <c:pt idx="87">
                  <c:v>60</c:v>
                </c:pt>
                <c:pt idx="88">
                  <c:v>62</c:v>
                </c:pt>
                <c:pt idx="90">
                  <c:v>58</c:v>
                </c:pt>
                <c:pt idx="93">
                  <c:v>57</c:v>
                </c:pt>
                <c:pt idx="94">
                  <c:v>62</c:v>
                </c:pt>
                <c:pt idx="96">
                  <c:v>66</c:v>
                </c:pt>
                <c:pt idx="97">
                  <c:v>75</c:v>
                </c:pt>
                <c:pt idx="100">
                  <c:v>56</c:v>
                </c:pt>
                <c:pt idx="104">
                  <c:v>86</c:v>
                </c:pt>
                <c:pt idx="109">
                  <c:v>59</c:v>
                </c:pt>
                <c:pt idx="110">
                  <c:v>39</c:v>
                </c:pt>
                <c:pt idx="115">
                  <c:v>48</c:v>
                </c:pt>
                <c:pt idx="116">
                  <c:v>160</c:v>
                </c:pt>
                <c:pt idx="119">
                  <c:v>57</c:v>
                </c:pt>
                <c:pt idx="121">
                  <c:v>60</c:v>
                </c:pt>
                <c:pt idx="122">
                  <c:v>55</c:v>
                </c:pt>
                <c:pt idx="123">
                  <c:v>60</c:v>
                </c:pt>
                <c:pt idx="124">
                  <c:v>64</c:v>
                </c:pt>
                <c:pt idx="129">
                  <c:v>62</c:v>
                </c:pt>
                <c:pt idx="130">
                  <c:v>83</c:v>
                </c:pt>
                <c:pt idx="133">
                  <c:v>63</c:v>
                </c:pt>
                <c:pt idx="134">
                  <c:v>66</c:v>
                </c:pt>
                <c:pt idx="136">
                  <c:v>66</c:v>
                </c:pt>
                <c:pt idx="137">
                  <c:v>84</c:v>
                </c:pt>
                <c:pt idx="139">
                  <c:v>18</c:v>
                </c:pt>
                <c:pt idx="142">
                  <c:v>414</c:v>
                </c:pt>
                <c:pt idx="144">
                  <c:v>88</c:v>
                </c:pt>
                <c:pt idx="147">
                  <c:v>48</c:v>
                </c:pt>
                <c:pt idx="149">
                  <c:v>59</c:v>
                </c:pt>
                <c:pt idx="151">
                  <c:v>90</c:v>
                </c:pt>
                <c:pt idx="152">
                  <c:v>110</c:v>
                </c:pt>
                <c:pt idx="153">
                  <c:v>103</c:v>
                </c:pt>
                <c:pt idx="155">
                  <c:v>33</c:v>
                </c:pt>
                <c:pt idx="156">
                  <c:v>74</c:v>
                </c:pt>
                <c:pt idx="158">
                  <c:v>82</c:v>
                </c:pt>
                <c:pt idx="160">
                  <c:v>41</c:v>
                </c:pt>
                <c:pt idx="161">
                  <c:v>85</c:v>
                </c:pt>
                <c:pt idx="162">
                  <c:v>88</c:v>
                </c:pt>
                <c:pt idx="163">
                  <c:v>42</c:v>
                </c:pt>
                <c:pt idx="164">
                  <c:v>75</c:v>
                </c:pt>
                <c:pt idx="167">
                  <c:v>69</c:v>
                </c:pt>
                <c:pt idx="169">
                  <c:v>69</c:v>
                </c:pt>
                <c:pt idx="171">
                  <c:v>79</c:v>
                </c:pt>
                <c:pt idx="174">
                  <c:v>63</c:v>
                </c:pt>
                <c:pt idx="175">
                  <c:v>18</c:v>
                </c:pt>
                <c:pt idx="177">
                  <c:v>38</c:v>
                </c:pt>
                <c:pt idx="178">
                  <c:v>40</c:v>
                </c:pt>
                <c:pt idx="179">
                  <c:v>79</c:v>
                </c:pt>
                <c:pt idx="180">
                  <c:v>38</c:v>
                </c:pt>
                <c:pt idx="181">
                  <c:v>79</c:v>
                </c:pt>
                <c:pt idx="182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6-4E5E-BF6C-370FA481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172000"/>
        <c:axId val="1519056848"/>
      </c:lineChart>
      <c:catAx>
        <c:axId val="11971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56848"/>
        <c:crosses val="autoZero"/>
        <c:auto val="1"/>
        <c:lblAlgn val="ctr"/>
        <c:lblOffset val="100"/>
        <c:noMultiLvlLbl val="0"/>
      </c:catAx>
      <c:valAx>
        <c:axId val="15190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study data_ TCPL.xlsx]Sheet3!PivotTable1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EA-4ECB-9C29-47C5A5ED4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EA-4ECB-9C29-47C5A5ED4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EA-4ECB-9C29-47C5A5ED4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EA-4ECB-9C29-47C5A5ED4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EA-4ECB-9C29-47C5A5ED4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EA-4ECB-9C29-47C5A5ED4D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EA-4ECB-9C29-47C5A5ED4D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EA-4ECB-9C29-47C5A5ED4D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EA-4ECB-9C29-47C5A5ED4D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EA-4ECB-9C29-47C5A5ED4D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EA-4ECB-9C29-47C5A5ED4D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EA-4ECB-9C29-47C5A5ED4D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EA-4ECB-9C29-47C5A5ED4D9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EA-4ECB-9C29-47C5A5ED4D9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EA-4ECB-9C29-47C5A5ED4D9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EA-4ECB-9C29-47C5A5ED4D9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DEA-4ECB-9C29-47C5A5ED4D9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DEA-4ECB-9C29-47C5A5ED4D9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DEA-4ECB-9C29-47C5A5ED4D9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DEA-4ECB-9C29-47C5A5ED4D9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DEA-4ECB-9C29-47C5A5ED4D9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DEA-4ECB-9C29-47C5A5ED4D9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DEA-4ECB-9C29-47C5A5ED4D9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DEA-4ECB-9C29-47C5A5ED4D9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DEA-4ECB-9C29-47C5A5ED4D9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DEA-4ECB-9C29-47C5A5ED4D9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DEA-4ECB-9C29-47C5A5ED4D9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DEA-4ECB-9C29-47C5A5ED4D9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DEA-4ECB-9C29-47C5A5ED4D9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DEA-4ECB-9C29-47C5A5ED4D9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DEA-4ECB-9C29-47C5A5ED4D9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DEA-4ECB-9C29-47C5A5ED4D9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DEA-4ECB-9C29-47C5A5ED4D9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DEA-4ECB-9C29-47C5A5ED4D9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DEA-4ECB-9C29-47C5A5ED4D9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DEA-4ECB-9C29-47C5A5ED4D9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DEA-4ECB-9C29-47C5A5ED4D9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DEA-4ECB-9C29-47C5A5ED4D9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DEA-4ECB-9C29-47C5A5ED4D9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DEA-4ECB-9C29-47C5A5ED4D9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DEA-4ECB-9C29-47C5A5ED4D9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DEA-4ECB-9C29-47C5A5ED4D9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DEA-4ECB-9C29-47C5A5ED4D9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DEA-4ECB-9C29-47C5A5ED4D9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DEA-4ECB-9C29-47C5A5ED4D9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DEA-4ECB-9C29-47C5A5ED4D9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DEA-4ECB-9C29-47C5A5ED4D9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DEA-4ECB-9C29-47C5A5ED4D9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DEA-4ECB-9C29-47C5A5ED4D9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DEA-4ECB-9C29-47C5A5ED4D9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DEA-4ECB-9C29-47C5A5ED4D9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DEA-4ECB-9C29-47C5A5ED4D9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DEA-4ECB-9C29-47C5A5ED4D9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DEA-4ECB-9C29-47C5A5ED4D9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DEA-4ECB-9C29-47C5A5ED4D9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DEA-4ECB-9C29-47C5A5ED4D9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DEA-4ECB-9C29-47C5A5ED4D9F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DEA-4ECB-9C29-47C5A5ED4D9F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DEA-4ECB-9C29-47C5A5ED4D9F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DEA-4ECB-9C29-47C5A5ED4D9F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DEA-4ECB-9C29-47C5A5ED4D9F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DEA-4ECB-9C29-47C5A5ED4D9F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DEA-4ECB-9C29-47C5A5ED4D9F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DEA-4ECB-9C29-47C5A5ED4D9F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DEA-4ECB-9C29-47C5A5ED4D9F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DEA-4ECB-9C29-47C5A5ED4D9F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DEA-4ECB-9C29-47C5A5ED4D9F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DEA-4ECB-9C29-47C5A5ED4D9F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DEA-4ECB-9C29-47C5A5ED4D9F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DEA-4ECB-9C29-47C5A5ED4D9F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DEA-4ECB-9C29-47C5A5ED4D9F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DEA-4ECB-9C29-47C5A5ED4D9F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DEA-4ECB-9C29-47C5A5ED4D9F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DEA-4ECB-9C29-47C5A5ED4D9F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DEA-4ECB-9C29-47C5A5ED4D9F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DEA-4ECB-9C29-47C5A5ED4D9F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DEA-4ECB-9C29-47C5A5ED4D9F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DEA-4ECB-9C29-47C5A5ED4D9F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DEA-4ECB-9C29-47C5A5ED4D9F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DEA-4ECB-9C29-47C5A5ED4D9F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DEA-4ECB-9C29-47C5A5ED4D9F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9DEA-4ECB-9C29-47C5A5ED4D9F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9DEA-4ECB-9C29-47C5A5ED4D9F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9DEA-4ECB-9C29-47C5A5ED4D9F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DEA-4ECB-9C29-47C5A5ED4D9F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DEA-4ECB-9C29-47C5A5ED4D9F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9DEA-4ECB-9C29-47C5A5ED4D9F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DEA-4ECB-9C29-47C5A5ED4D9F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DEA-4ECB-9C29-47C5A5ED4D9F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DEA-4ECB-9C29-47C5A5ED4D9F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DEA-4ECB-9C29-47C5A5ED4D9F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DEA-4ECB-9C29-47C5A5ED4D9F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DEA-4ECB-9C29-47C5A5ED4D9F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9DEA-4ECB-9C29-47C5A5ED4D9F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9DEA-4ECB-9C29-47C5A5ED4D9F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9DEA-4ECB-9C29-47C5A5ED4D9F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9DEA-4ECB-9C29-47C5A5ED4D9F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9DEA-4ECB-9C29-47C5A5ED4D9F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9DEA-4ECB-9C29-47C5A5ED4D9F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9DEA-4ECB-9C29-47C5A5ED4D9F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9DEA-4ECB-9C29-47C5A5ED4D9F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9DEA-4ECB-9C29-47C5A5ED4D9F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9DEA-4ECB-9C29-47C5A5ED4D9F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9DEA-4ECB-9C29-47C5A5ED4D9F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9DEA-4ECB-9C29-47C5A5ED4D9F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9DEA-4ECB-9C29-47C5A5ED4D9F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9DEA-4ECB-9C29-47C5A5ED4D9F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9DEA-4ECB-9C29-47C5A5ED4D9F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9DEA-4ECB-9C29-47C5A5ED4D9F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9DEA-4ECB-9C29-47C5A5ED4D9F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9DEA-4ECB-9C29-47C5A5ED4D9F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9DEA-4ECB-9C29-47C5A5ED4D9F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9DEA-4ECB-9C29-47C5A5ED4D9F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9DEA-4ECB-9C29-47C5A5ED4D9F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9DEA-4ECB-9C29-47C5A5ED4D9F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9DEA-4ECB-9C29-47C5A5ED4D9F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9DEA-4ECB-9C29-47C5A5ED4D9F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9DEA-4ECB-9C29-47C5A5ED4D9F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9DEA-4ECB-9C29-47C5A5ED4D9F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9DEA-4ECB-9C29-47C5A5ED4D9F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9DEA-4ECB-9C29-47C5A5ED4D9F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9DEA-4ECB-9C29-47C5A5ED4D9F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9DEA-4ECB-9C29-47C5A5ED4D9F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9DEA-4ECB-9C29-47C5A5ED4D9F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9DEA-4ECB-9C29-47C5A5ED4D9F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9DEA-4ECB-9C29-47C5A5ED4D9F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9DEA-4ECB-9C29-47C5A5ED4D9F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9DEA-4ECB-9C29-47C5A5ED4D9F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9DEA-4ECB-9C29-47C5A5ED4D9F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9DEA-4ECB-9C29-47C5A5ED4D9F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9DEA-4ECB-9C29-47C5A5ED4D9F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9DEA-4ECB-9C29-47C5A5ED4D9F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9DEA-4ECB-9C29-47C5A5ED4D9F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9DEA-4ECB-9C29-47C5A5ED4D9F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9DEA-4ECB-9C29-47C5A5ED4D9F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9DEA-4ECB-9C29-47C5A5ED4D9F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9DEA-4ECB-9C29-47C5A5ED4D9F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9DEA-4ECB-9C29-47C5A5ED4D9F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9DEA-4ECB-9C29-47C5A5ED4D9F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9DEA-4ECB-9C29-47C5A5ED4D9F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9DEA-4ECB-9C29-47C5A5ED4D9F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9DEA-4ECB-9C29-47C5A5ED4D9F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9DEA-4ECB-9C29-47C5A5ED4D9F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9DEA-4ECB-9C29-47C5A5ED4D9F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9DEA-4ECB-9C29-47C5A5ED4D9F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9DEA-4ECB-9C29-47C5A5ED4D9F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9DEA-4ECB-9C29-47C5A5ED4D9F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9DEA-4ECB-9C29-47C5A5ED4D9F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9DEA-4ECB-9C29-47C5A5ED4D9F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9DEA-4ECB-9C29-47C5A5ED4D9F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9DEA-4ECB-9C29-47C5A5ED4D9F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9DEA-4ECB-9C29-47C5A5ED4D9F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9DEA-4ECB-9C29-47C5A5ED4D9F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9DEA-4ECB-9C29-47C5A5ED4D9F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9DEA-4ECB-9C29-47C5A5ED4D9F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9DEA-4ECB-9C29-47C5A5ED4D9F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9DEA-4ECB-9C29-47C5A5ED4D9F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9DEA-4ECB-9C29-47C5A5ED4D9F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9DEA-4ECB-9C29-47C5A5ED4D9F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9DEA-4ECB-9C29-47C5A5ED4D9F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9DEA-4ECB-9C29-47C5A5ED4D9F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9DEA-4ECB-9C29-47C5A5ED4D9F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9DEA-4ECB-9C29-47C5A5ED4D9F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9DEA-4ECB-9C29-47C5A5ED4D9F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9DEA-4ECB-9C29-47C5A5ED4D9F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9DEA-4ECB-9C29-47C5A5ED4D9F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9DEA-4ECB-9C29-47C5A5ED4D9F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9DEA-4ECB-9C29-47C5A5ED4D9F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9DEA-4ECB-9C29-47C5A5ED4D9F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9DEA-4ECB-9C29-47C5A5ED4D9F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9DEA-4ECB-9C29-47C5A5ED4D9F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9DEA-4ECB-9C29-47C5A5ED4D9F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9DEA-4ECB-9C29-47C5A5ED4D9F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9DEA-4ECB-9C29-47C5A5ED4D9F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9DEA-4ECB-9C29-47C5A5ED4D9F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9DEA-4ECB-9C29-47C5A5ED4D9F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9DEA-4ECB-9C29-47C5A5ED4D9F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9DEA-4ECB-9C29-47C5A5ED4D9F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9DEA-4ECB-9C29-47C5A5ED4D9F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9DEA-4ECB-9C29-47C5A5ED4D9F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9DEA-4ECB-9C29-47C5A5ED4D9F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9DEA-4ECB-9C29-47C5A5ED4D9F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9DEA-4ECB-9C29-47C5A5ED4D9F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9DEA-4ECB-9C29-47C5A5ED4D9F}"/>
              </c:ext>
            </c:extLst>
          </c:dPt>
          <c:cat>
            <c:strRef>
              <c:f>Sheet3!$A$4:$A$188</c:f>
              <c:strCache>
                <c:ptCount val="184"/>
                <c:pt idx="0">
                  <c:v> </c:v>
                </c:pt>
                <c:pt idx="1">
                  <c:v>air comp stud fitment</c:v>
                </c:pt>
                <c:pt idx="2">
                  <c:v>air compressor sub assembly</c:v>
                </c:pt>
                <c:pt idx="3">
                  <c:v>auto collet check </c:v>
                </c:pt>
                <c:pt idx="4">
                  <c:v>auto seal pressing</c:v>
                </c:pt>
                <c:pt idx="5">
                  <c:v>auto valve lash</c:v>
                </c:pt>
                <c:pt idx="6">
                  <c:v>big oil gallery plug</c:v>
                </c:pt>
                <c:pt idx="7">
                  <c:v>block load on jhook</c:v>
                </c:pt>
                <c:pt idx="8">
                  <c:v>block loading</c:v>
                </c:pt>
                <c:pt idx="9">
                  <c:v>breather bracket mounting</c:v>
                </c:pt>
                <c:pt idx="10">
                  <c:v>cam bush</c:v>
                </c:pt>
                <c:pt idx="11">
                  <c:v>collet fitment</c:v>
                </c:pt>
                <c:pt idx="12">
                  <c:v>conrod assembly</c:v>
                </c:pt>
                <c:pt idx="13">
                  <c:v>conrod bearing fitment</c:v>
                </c:pt>
                <c:pt idx="14">
                  <c:v>conrod tightening</c:v>
                </c:pt>
                <c:pt idx="15">
                  <c:v>conrod untorquing</c:v>
                </c:pt>
                <c:pt idx="16">
                  <c:v>crank drop</c:v>
                </c:pt>
                <c:pt idx="17">
                  <c:v>crank end play </c:v>
                </c:pt>
                <c:pt idx="18">
                  <c:v>crank torque to turn checking</c:v>
                </c:pt>
                <c:pt idx="19">
                  <c:v>cyl head inspection </c:v>
                </c:pt>
                <c:pt idx="20">
                  <c:v>cyl head loading</c:v>
                </c:pt>
                <c:pt idx="21">
                  <c:v>cyl head mtg screws insertion</c:v>
                </c:pt>
                <c:pt idx="22">
                  <c:v>cyl head tightening</c:v>
                </c:pt>
                <c:pt idx="23">
                  <c:v>data plate printing and install</c:v>
                </c:pt>
                <c:pt idx="24">
                  <c:v>de rigging of testing accessories</c:v>
                </c:pt>
                <c:pt idx="25">
                  <c:v>ecm installation</c:v>
                </c:pt>
                <c:pt idx="26">
                  <c:v>engine loading on paint conveyor</c:v>
                </c:pt>
                <c:pt idx="27">
                  <c:v>engine painting</c:v>
                </c:pt>
                <c:pt idx="28">
                  <c:v>etv harness connection</c:v>
                </c:pt>
                <c:pt idx="29">
                  <c:v>etv plumbing fitment</c:v>
                </c:pt>
                <c:pt idx="30">
                  <c:v>ex manifold sub assembly</c:v>
                </c:pt>
                <c:pt idx="31">
                  <c:v>ex manifold tightening</c:v>
                </c:pt>
                <c:pt idx="32">
                  <c:v>exhaust outlet fitment</c:v>
                </c:pt>
                <c:pt idx="33">
                  <c:v>exhaust outlet leak test</c:v>
                </c:pt>
                <c:pt idx="34">
                  <c:v>exhaust outlet tightening</c:v>
                </c:pt>
                <c:pt idx="35">
                  <c:v>expansion plug</c:v>
                </c:pt>
                <c:pt idx="36">
                  <c:v>final dock audit</c:v>
                </c:pt>
                <c:pt idx="37">
                  <c:v>FIPG application on gear hsg</c:v>
                </c:pt>
                <c:pt idx="38">
                  <c:v>flywheel hsg dc</c:v>
                </c:pt>
                <c:pt idx="39">
                  <c:v>flywheel hsg screws pre fit</c:v>
                </c:pt>
                <c:pt idx="40">
                  <c:v>front cover tightening</c:v>
                </c:pt>
                <c:pt idx="41">
                  <c:v>front seal pressing</c:v>
                </c:pt>
                <c:pt idx="42">
                  <c:v>fuel filter sub assembly</c:v>
                </c:pt>
                <c:pt idx="43">
                  <c:v>fuel pump gear tightening</c:v>
                </c:pt>
                <c:pt idx="44">
                  <c:v>gear hsg dc</c:v>
                </c:pt>
                <c:pt idx="45">
                  <c:v>gear hsg fitment</c:v>
                </c:pt>
                <c:pt idx="46">
                  <c:v>gear hsg sub assembly:- fuel pump stud fitment</c:v>
                </c:pt>
                <c:pt idx="47">
                  <c:v>head deck surface cleaning</c:v>
                </c:pt>
                <c:pt idx="48">
                  <c:v>hpc tightening</c:v>
                </c:pt>
                <c:pt idx="49">
                  <c:v>injector tightening</c:v>
                </c:pt>
                <c:pt idx="50">
                  <c:v>install air compressor</c:v>
                </c:pt>
                <c:pt idx="51">
                  <c:v>install air intake connection</c:v>
                </c:pt>
                <c:pt idx="52">
                  <c:v>install alternator</c:v>
                </c:pt>
                <c:pt idx="53">
                  <c:v>install bed plate</c:v>
                </c:pt>
                <c:pt idx="54">
                  <c:v>install belt tensioner</c:v>
                </c:pt>
                <c:pt idx="55">
                  <c:v>install bracket ecm</c:v>
                </c:pt>
                <c:pt idx="56">
                  <c:v>install breather adaptor</c:v>
                </c:pt>
                <c:pt idx="57">
                  <c:v>install breather hose</c:v>
                </c:pt>
                <c:pt idx="58">
                  <c:v>install cam gear</c:v>
                </c:pt>
                <c:pt idx="59">
                  <c:v>install camshaft</c:v>
                </c:pt>
                <c:pt idx="60">
                  <c:v>install common rail</c:v>
                </c:pt>
                <c:pt idx="61">
                  <c:v>install connection air intake</c:v>
                </c:pt>
                <c:pt idx="62">
                  <c:v>install coolant adaptor</c:v>
                </c:pt>
                <c:pt idx="63">
                  <c:v>install coolant temp sensor</c:v>
                </c:pt>
                <c:pt idx="64">
                  <c:v>install cover plate</c:v>
                </c:pt>
                <c:pt idx="65">
                  <c:v>install crank holding tool</c:v>
                </c:pt>
                <c:pt idx="66">
                  <c:v>install cyl head</c:v>
                </c:pt>
                <c:pt idx="67">
                  <c:v>install dowel ring</c:v>
                </c:pt>
                <c:pt idx="68">
                  <c:v>install emp tube</c:v>
                </c:pt>
                <c:pt idx="69">
                  <c:v>install engine belt</c:v>
                </c:pt>
                <c:pt idx="70">
                  <c:v>install etv </c:v>
                </c:pt>
                <c:pt idx="71">
                  <c:v>install ex manifold</c:v>
                </c:pt>
                <c:pt idx="72">
                  <c:v>install fan belt</c:v>
                </c:pt>
                <c:pt idx="73">
                  <c:v>install fan engine</c:v>
                </c:pt>
                <c:pt idx="74">
                  <c:v>install fan harness</c:v>
                </c:pt>
                <c:pt idx="75">
                  <c:v>install fan mounting studs</c:v>
                </c:pt>
                <c:pt idx="76">
                  <c:v>install fan pulley</c:v>
                </c:pt>
                <c:pt idx="77">
                  <c:v>install fan spacer</c:v>
                </c:pt>
                <c:pt idx="78">
                  <c:v>install fan support</c:v>
                </c:pt>
                <c:pt idx="79">
                  <c:v>install flywheel</c:v>
                </c:pt>
                <c:pt idx="80">
                  <c:v>install flywheel housing</c:v>
                </c:pt>
                <c:pt idx="81">
                  <c:v>install front cover </c:v>
                </c:pt>
                <c:pt idx="82">
                  <c:v>install front cover dowel ring</c:v>
                </c:pt>
                <c:pt idx="83">
                  <c:v>install fuel filter head</c:v>
                </c:pt>
                <c:pt idx="84">
                  <c:v>install fuel pump</c:v>
                </c:pt>
                <c:pt idx="85">
                  <c:v>install gsl bracket</c:v>
                </c:pt>
                <c:pt idx="86">
                  <c:v>install hockey adaptor</c:v>
                </c:pt>
                <c:pt idx="87">
                  <c:v>install hp line 1</c:v>
                </c:pt>
                <c:pt idx="88">
                  <c:v>install hp line 2</c:v>
                </c:pt>
                <c:pt idx="89">
                  <c:v>install idler pulley</c:v>
                </c:pt>
                <c:pt idx="90">
                  <c:v>install injector</c:v>
                </c:pt>
                <c:pt idx="91">
                  <c:v>install injector drain line </c:v>
                </c:pt>
                <c:pt idx="92">
                  <c:v>install intake cover</c:v>
                </c:pt>
                <c:pt idx="93">
                  <c:v>install integrated harness</c:v>
                </c:pt>
                <c:pt idx="94">
                  <c:v>install j jet</c:v>
                </c:pt>
                <c:pt idx="95">
                  <c:v>install lock plate</c:v>
                </c:pt>
                <c:pt idx="96">
                  <c:v>install lube oil filter</c:v>
                </c:pt>
                <c:pt idx="97">
                  <c:v>install lube oil pump</c:v>
                </c:pt>
                <c:pt idx="98">
                  <c:v>install oil filter head</c:v>
                </c:pt>
                <c:pt idx="99">
                  <c:v>install oil gallery union male</c:v>
                </c:pt>
                <c:pt idx="100">
                  <c:v>install oil pan</c:v>
                </c:pt>
                <c:pt idx="101">
                  <c:v>install oil pan gasket </c:v>
                </c:pt>
                <c:pt idx="102">
                  <c:v>install pilot bearing</c:v>
                </c:pt>
                <c:pt idx="103">
                  <c:v>install pipe air transfer</c:v>
                </c:pt>
                <c:pt idx="104">
                  <c:v>install retaining ring in piston</c:v>
                </c:pt>
                <c:pt idx="105">
                  <c:v>install rocker arms</c:v>
                </c:pt>
                <c:pt idx="106">
                  <c:v>install rocker lever assembly</c:v>
                </c:pt>
                <c:pt idx="107">
                  <c:v>install spring retainer</c:v>
                </c:pt>
                <c:pt idx="108">
                  <c:v>install starter motor </c:v>
                </c:pt>
                <c:pt idx="109">
                  <c:v>install suction tube</c:v>
                </c:pt>
                <c:pt idx="110">
                  <c:v>install support alternator</c:v>
                </c:pt>
                <c:pt idx="111">
                  <c:v>install tappets</c:v>
                </c:pt>
                <c:pt idx="112">
                  <c:v>install thermostat</c:v>
                </c:pt>
                <c:pt idx="113">
                  <c:v>install thread plug in block</c:v>
                </c:pt>
                <c:pt idx="114">
                  <c:v>install timing bracket</c:v>
                </c:pt>
                <c:pt idx="115">
                  <c:v>install tog</c:v>
                </c:pt>
                <c:pt idx="116">
                  <c:v>install tube fuel supply</c:v>
                </c:pt>
                <c:pt idx="117">
                  <c:v>install turbo drain</c:v>
                </c:pt>
                <c:pt idx="118">
                  <c:v>install turbo flex hose</c:v>
                </c:pt>
                <c:pt idx="119">
                  <c:v>install turbocharger</c:v>
                </c:pt>
                <c:pt idx="120">
                  <c:v>install union male</c:v>
                </c:pt>
                <c:pt idx="121">
                  <c:v>install valve cover</c:v>
                </c:pt>
                <c:pt idx="122">
                  <c:v>install valve seal</c:v>
                </c:pt>
                <c:pt idx="123">
                  <c:v>install valve spring</c:v>
                </c:pt>
                <c:pt idx="124">
                  <c:v>install vibration damper</c:v>
                </c:pt>
                <c:pt idx="125">
                  <c:v>install water inlet</c:v>
                </c:pt>
                <c:pt idx="126">
                  <c:v>install water pump</c:v>
                </c:pt>
                <c:pt idx="127">
                  <c:v>installation of crank sensor</c:v>
                </c:pt>
                <c:pt idx="128">
                  <c:v>installation of ground wire</c:v>
                </c:pt>
                <c:pt idx="129">
                  <c:v>intake manifold tightening</c:v>
                </c:pt>
                <c:pt idx="130">
                  <c:v>IPV1</c:v>
                </c:pt>
                <c:pt idx="131">
                  <c:v>j jet tightening</c:v>
                </c:pt>
                <c:pt idx="132">
                  <c:v>jhook bracket fitment</c:v>
                </c:pt>
                <c:pt idx="133">
                  <c:v>kitting</c:v>
                </c:pt>
                <c:pt idx="134">
                  <c:v>mbc bearing checking (cobot)</c:v>
                </c:pt>
                <c:pt idx="135">
                  <c:v>mbc lower bearing fitment</c:v>
                </c:pt>
                <c:pt idx="136">
                  <c:v>mbc lower thrust bearing fitment</c:v>
                </c:pt>
                <c:pt idx="137">
                  <c:v>mbc screw tight by dc</c:v>
                </c:pt>
                <c:pt idx="138">
                  <c:v>mbc upper bearing fitment</c:v>
                </c:pt>
                <c:pt idx="139">
                  <c:v>metal adaptor breather sub assembly</c:v>
                </c:pt>
                <c:pt idx="140">
                  <c:v>nagel:-</c:v>
                </c:pt>
                <c:pt idx="141">
                  <c:v>nangel ends</c:v>
                </c:pt>
                <c:pt idx="142">
                  <c:v>oil and airways leak test</c:v>
                </c:pt>
                <c:pt idx="143">
                  <c:v>oil filling</c:v>
                </c:pt>
                <c:pt idx="144">
                  <c:v>oil filter head tightening</c:v>
                </c:pt>
                <c:pt idx="145">
                  <c:v>oil pan tightening</c:v>
                </c:pt>
                <c:pt idx="146">
                  <c:v>oil pressure sensor tightening</c:v>
                </c:pt>
                <c:pt idx="147">
                  <c:v>piston kitting</c:v>
                </c:pt>
                <c:pt idx="148">
                  <c:v>piston protrusion</c:v>
                </c:pt>
                <c:pt idx="149">
                  <c:v>piston ring fitment in cone</c:v>
                </c:pt>
                <c:pt idx="150">
                  <c:v>piston ringing</c:v>
                </c:pt>
                <c:pt idx="151">
                  <c:v>piston scanning</c:v>
                </c:pt>
                <c:pt idx="152">
                  <c:v>Piston stuffing 1</c:v>
                </c:pt>
                <c:pt idx="153">
                  <c:v>piston stuffing 2</c:v>
                </c:pt>
                <c:pt idx="154">
                  <c:v>piston sub assembly:-</c:v>
                </c:pt>
                <c:pt idx="155">
                  <c:v>piston unboxing</c:v>
                </c:pt>
                <c:pt idx="156">
                  <c:v>position fan belt</c:v>
                </c:pt>
                <c:pt idx="157">
                  <c:v>PSA ends</c:v>
                </c:pt>
                <c:pt idx="158">
                  <c:v>push rod insertion</c:v>
                </c:pt>
                <c:pt idx="159">
                  <c:v>put on conveyor</c:v>
                </c:pt>
                <c:pt idx="160">
                  <c:v>quality gate</c:v>
                </c:pt>
                <c:pt idx="161">
                  <c:v>quality gate 2</c:v>
                </c:pt>
                <c:pt idx="162">
                  <c:v>remove water from engine by air blowing</c:v>
                </c:pt>
                <c:pt idx="163">
                  <c:v>rigging part tightening</c:v>
                </c:pt>
                <c:pt idx="164">
                  <c:v>rocker mounting tightening</c:v>
                </c:pt>
                <c:pt idx="165">
                  <c:v>small oil gallery plug</c:v>
                </c:pt>
                <c:pt idx="166">
                  <c:v>solenoid mounting</c:v>
                </c:pt>
                <c:pt idx="167">
                  <c:v>TDC setting</c:v>
                </c:pt>
                <c:pt idx="168">
                  <c:v>thrust upper bearing fitment</c:v>
                </c:pt>
                <c:pt idx="169">
                  <c:v>tighten flywheel</c:v>
                </c:pt>
                <c:pt idx="170">
                  <c:v>tighten the fuel filtler</c:v>
                </c:pt>
                <c:pt idx="171">
                  <c:v>tightening fuel pump</c:v>
                </c:pt>
                <c:pt idx="172">
                  <c:v>tightening the threaded plug</c:v>
                </c:pt>
                <c:pt idx="173">
                  <c:v>tightening union male</c:v>
                </c:pt>
                <c:pt idx="174">
                  <c:v>TOG expansion plug</c:v>
                </c:pt>
                <c:pt idx="175">
                  <c:v>tog sub assembly</c:v>
                </c:pt>
                <c:pt idx="176">
                  <c:v>turbo flex hose tightening</c:v>
                </c:pt>
                <c:pt idx="177">
                  <c:v>turbo mounting</c:v>
                </c:pt>
                <c:pt idx="178">
                  <c:v>turbo tohnichi</c:v>
                </c:pt>
                <c:pt idx="179">
                  <c:v>untorquing mbc</c:v>
                </c:pt>
                <c:pt idx="180">
                  <c:v>valve leak test</c:v>
                </c:pt>
                <c:pt idx="181">
                  <c:v>vibration damper tightening</c:v>
                </c:pt>
                <c:pt idx="182">
                  <c:v>water and fuel ways leak test</c:v>
                </c:pt>
                <c:pt idx="183">
                  <c:v>(blank)</c:v>
                </c:pt>
              </c:strCache>
            </c:strRef>
          </c:cat>
          <c:val>
            <c:numRef>
              <c:f>Sheet3!$B$4:$B$188</c:f>
              <c:numCache>
                <c:formatCode>General</c:formatCode>
                <c:ptCount val="184"/>
                <c:pt idx="1">
                  <c:v>16</c:v>
                </c:pt>
                <c:pt idx="2">
                  <c:v>15</c:v>
                </c:pt>
                <c:pt idx="3">
                  <c:v>30</c:v>
                </c:pt>
                <c:pt idx="4">
                  <c:v>25</c:v>
                </c:pt>
                <c:pt idx="5">
                  <c:v>48</c:v>
                </c:pt>
                <c:pt idx="6">
                  <c:v>8</c:v>
                </c:pt>
                <c:pt idx="7">
                  <c:v>12</c:v>
                </c:pt>
                <c:pt idx="9">
                  <c:v>9</c:v>
                </c:pt>
                <c:pt idx="10">
                  <c:v>23</c:v>
                </c:pt>
                <c:pt idx="11">
                  <c:v>61</c:v>
                </c:pt>
                <c:pt idx="12">
                  <c:v>36</c:v>
                </c:pt>
                <c:pt idx="13">
                  <c:v>59</c:v>
                </c:pt>
                <c:pt idx="14">
                  <c:v>31</c:v>
                </c:pt>
                <c:pt idx="15">
                  <c:v>8</c:v>
                </c:pt>
                <c:pt idx="16">
                  <c:v>50</c:v>
                </c:pt>
                <c:pt idx="17">
                  <c:v>17</c:v>
                </c:pt>
                <c:pt idx="19">
                  <c:v>14</c:v>
                </c:pt>
                <c:pt idx="20">
                  <c:v>40</c:v>
                </c:pt>
                <c:pt idx="21">
                  <c:v>36</c:v>
                </c:pt>
                <c:pt idx="22">
                  <c:v>26</c:v>
                </c:pt>
                <c:pt idx="23">
                  <c:v>15</c:v>
                </c:pt>
                <c:pt idx="24">
                  <c:v>24</c:v>
                </c:pt>
                <c:pt idx="25">
                  <c:v>14</c:v>
                </c:pt>
                <c:pt idx="27">
                  <c:v>80</c:v>
                </c:pt>
                <c:pt idx="28">
                  <c:v>21</c:v>
                </c:pt>
                <c:pt idx="29">
                  <c:v>13</c:v>
                </c:pt>
                <c:pt idx="30">
                  <c:v>31</c:v>
                </c:pt>
                <c:pt idx="31">
                  <c:v>25</c:v>
                </c:pt>
                <c:pt idx="32">
                  <c:v>34</c:v>
                </c:pt>
                <c:pt idx="33">
                  <c:v>25</c:v>
                </c:pt>
                <c:pt idx="34">
                  <c:v>32</c:v>
                </c:pt>
                <c:pt idx="35">
                  <c:v>13</c:v>
                </c:pt>
                <c:pt idx="36">
                  <c:v>10</c:v>
                </c:pt>
                <c:pt idx="37">
                  <c:v>2</c:v>
                </c:pt>
                <c:pt idx="38">
                  <c:v>86</c:v>
                </c:pt>
                <c:pt idx="40">
                  <c:v>41</c:v>
                </c:pt>
                <c:pt idx="41">
                  <c:v>23</c:v>
                </c:pt>
                <c:pt idx="42">
                  <c:v>10</c:v>
                </c:pt>
                <c:pt idx="43">
                  <c:v>15</c:v>
                </c:pt>
                <c:pt idx="44">
                  <c:v>45</c:v>
                </c:pt>
                <c:pt idx="45">
                  <c:v>47</c:v>
                </c:pt>
                <c:pt idx="46">
                  <c:v>10</c:v>
                </c:pt>
                <c:pt idx="47">
                  <c:v>31</c:v>
                </c:pt>
                <c:pt idx="48">
                  <c:v>22</c:v>
                </c:pt>
                <c:pt idx="49">
                  <c:v>91</c:v>
                </c:pt>
                <c:pt idx="50">
                  <c:v>33</c:v>
                </c:pt>
                <c:pt idx="51">
                  <c:v>10</c:v>
                </c:pt>
                <c:pt idx="52">
                  <c:v>33</c:v>
                </c:pt>
                <c:pt idx="53">
                  <c:v>58</c:v>
                </c:pt>
                <c:pt idx="54">
                  <c:v>14</c:v>
                </c:pt>
                <c:pt idx="55">
                  <c:v>13</c:v>
                </c:pt>
                <c:pt idx="56">
                  <c:v>8</c:v>
                </c:pt>
                <c:pt idx="57">
                  <c:v>21</c:v>
                </c:pt>
                <c:pt idx="58">
                  <c:v>39</c:v>
                </c:pt>
                <c:pt idx="59">
                  <c:v>38</c:v>
                </c:pt>
                <c:pt idx="60">
                  <c:v>8</c:v>
                </c:pt>
                <c:pt idx="61">
                  <c:v>23</c:v>
                </c:pt>
                <c:pt idx="62">
                  <c:v>30</c:v>
                </c:pt>
                <c:pt idx="63">
                  <c:v>12</c:v>
                </c:pt>
                <c:pt idx="64">
                  <c:v>14</c:v>
                </c:pt>
                <c:pt idx="65">
                  <c:v>6</c:v>
                </c:pt>
                <c:pt idx="66">
                  <c:v>10</c:v>
                </c:pt>
                <c:pt idx="67">
                  <c:v>10</c:v>
                </c:pt>
                <c:pt idx="68">
                  <c:v>42</c:v>
                </c:pt>
                <c:pt idx="69">
                  <c:v>9</c:v>
                </c:pt>
                <c:pt idx="70">
                  <c:v>41</c:v>
                </c:pt>
                <c:pt idx="71">
                  <c:v>28</c:v>
                </c:pt>
                <c:pt idx="72">
                  <c:v>16</c:v>
                </c:pt>
                <c:pt idx="73">
                  <c:v>40</c:v>
                </c:pt>
                <c:pt idx="74">
                  <c:v>10</c:v>
                </c:pt>
                <c:pt idx="75">
                  <c:v>43</c:v>
                </c:pt>
                <c:pt idx="76">
                  <c:v>3</c:v>
                </c:pt>
                <c:pt idx="77">
                  <c:v>8</c:v>
                </c:pt>
                <c:pt idx="78">
                  <c:v>30</c:v>
                </c:pt>
                <c:pt idx="79">
                  <c:v>23</c:v>
                </c:pt>
                <c:pt idx="80">
                  <c:v>23</c:v>
                </c:pt>
                <c:pt idx="81">
                  <c:v>25</c:v>
                </c:pt>
                <c:pt idx="82">
                  <c:v>15</c:v>
                </c:pt>
                <c:pt idx="83">
                  <c:v>34</c:v>
                </c:pt>
                <c:pt idx="84">
                  <c:v>9</c:v>
                </c:pt>
                <c:pt idx="85">
                  <c:v>33</c:v>
                </c:pt>
                <c:pt idx="86">
                  <c:v>10</c:v>
                </c:pt>
                <c:pt idx="87">
                  <c:v>45</c:v>
                </c:pt>
                <c:pt idx="88">
                  <c:v>47</c:v>
                </c:pt>
                <c:pt idx="89">
                  <c:v>8</c:v>
                </c:pt>
                <c:pt idx="90">
                  <c:v>45</c:v>
                </c:pt>
                <c:pt idx="91">
                  <c:v>9</c:v>
                </c:pt>
                <c:pt idx="92">
                  <c:v>13</c:v>
                </c:pt>
                <c:pt idx="93">
                  <c:v>49</c:v>
                </c:pt>
                <c:pt idx="94">
                  <c:v>47</c:v>
                </c:pt>
                <c:pt idx="95">
                  <c:v>25</c:v>
                </c:pt>
                <c:pt idx="96">
                  <c:v>15</c:v>
                </c:pt>
                <c:pt idx="97">
                  <c:v>58</c:v>
                </c:pt>
                <c:pt idx="98">
                  <c:v>18</c:v>
                </c:pt>
                <c:pt idx="99">
                  <c:v>0</c:v>
                </c:pt>
                <c:pt idx="100">
                  <c:v>28</c:v>
                </c:pt>
                <c:pt idx="101">
                  <c:v>38</c:v>
                </c:pt>
                <c:pt idx="102">
                  <c:v>12</c:v>
                </c:pt>
                <c:pt idx="103">
                  <c:v>26</c:v>
                </c:pt>
                <c:pt idx="104">
                  <c:v>60</c:v>
                </c:pt>
                <c:pt idx="105">
                  <c:v>19</c:v>
                </c:pt>
                <c:pt idx="106">
                  <c:v>22</c:v>
                </c:pt>
                <c:pt idx="107">
                  <c:v>16</c:v>
                </c:pt>
                <c:pt idx="108">
                  <c:v>37</c:v>
                </c:pt>
                <c:pt idx="109">
                  <c:v>25</c:v>
                </c:pt>
                <c:pt idx="110">
                  <c:v>16</c:v>
                </c:pt>
                <c:pt idx="111">
                  <c:v>36</c:v>
                </c:pt>
                <c:pt idx="112">
                  <c:v>21</c:v>
                </c:pt>
                <c:pt idx="113">
                  <c:v>35</c:v>
                </c:pt>
                <c:pt idx="114">
                  <c:v>11</c:v>
                </c:pt>
                <c:pt idx="115">
                  <c:v>27</c:v>
                </c:pt>
                <c:pt idx="116">
                  <c:v>31</c:v>
                </c:pt>
                <c:pt idx="117">
                  <c:v>5</c:v>
                </c:pt>
                <c:pt idx="118">
                  <c:v>9</c:v>
                </c:pt>
                <c:pt idx="119">
                  <c:v>20</c:v>
                </c:pt>
                <c:pt idx="120">
                  <c:v>11</c:v>
                </c:pt>
                <c:pt idx="121">
                  <c:v>37</c:v>
                </c:pt>
                <c:pt idx="122">
                  <c:v>40</c:v>
                </c:pt>
                <c:pt idx="123">
                  <c:v>23</c:v>
                </c:pt>
                <c:pt idx="124">
                  <c:v>35</c:v>
                </c:pt>
                <c:pt idx="125">
                  <c:v>31</c:v>
                </c:pt>
                <c:pt idx="126">
                  <c:v>31</c:v>
                </c:pt>
                <c:pt idx="127">
                  <c:v>10</c:v>
                </c:pt>
                <c:pt idx="128">
                  <c:v>9</c:v>
                </c:pt>
                <c:pt idx="129">
                  <c:v>32</c:v>
                </c:pt>
                <c:pt idx="131">
                  <c:v>15</c:v>
                </c:pt>
                <c:pt idx="132">
                  <c:v>33</c:v>
                </c:pt>
                <c:pt idx="133">
                  <c:v>6</c:v>
                </c:pt>
                <c:pt idx="134">
                  <c:v>58</c:v>
                </c:pt>
                <c:pt idx="135">
                  <c:v>20</c:v>
                </c:pt>
                <c:pt idx="136">
                  <c:v>10</c:v>
                </c:pt>
                <c:pt idx="137">
                  <c:v>60</c:v>
                </c:pt>
                <c:pt idx="138">
                  <c:v>26</c:v>
                </c:pt>
                <c:pt idx="139">
                  <c:v>11</c:v>
                </c:pt>
                <c:pt idx="142">
                  <c:v>292</c:v>
                </c:pt>
                <c:pt idx="143">
                  <c:v>67</c:v>
                </c:pt>
                <c:pt idx="144">
                  <c:v>70</c:v>
                </c:pt>
                <c:pt idx="145">
                  <c:v>48</c:v>
                </c:pt>
                <c:pt idx="146">
                  <c:v>4</c:v>
                </c:pt>
                <c:pt idx="147">
                  <c:v>18</c:v>
                </c:pt>
                <c:pt idx="148">
                  <c:v>14</c:v>
                </c:pt>
                <c:pt idx="150">
                  <c:v>39</c:v>
                </c:pt>
                <c:pt idx="152">
                  <c:v>133</c:v>
                </c:pt>
                <c:pt idx="153">
                  <c:v>116</c:v>
                </c:pt>
                <c:pt idx="155">
                  <c:v>18</c:v>
                </c:pt>
                <c:pt idx="156">
                  <c:v>74</c:v>
                </c:pt>
                <c:pt idx="158">
                  <c:v>22</c:v>
                </c:pt>
                <c:pt idx="159">
                  <c:v>22</c:v>
                </c:pt>
                <c:pt idx="160">
                  <c:v>8</c:v>
                </c:pt>
                <c:pt idx="161">
                  <c:v>100</c:v>
                </c:pt>
                <c:pt idx="162">
                  <c:v>80</c:v>
                </c:pt>
                <c:pt idx="163">
                  <c:v>30</c:v>
                </c:pt>
                <c:pt idx="164">
                  <c:v>52</c:v>
                </c:pt>
                <c:pt idx="165">
                  <c:v>9</c:v>
                </c:pt>
                <c:pt idx="166">
                  <c:v>8</c:v>
                </c:pt>
                <c:pt idx="167">
                  <c:v>24</c:v>
                </c:pt>
                <c:pt idx="168">
                  <c:v>8</c:v>
                </c:pt>
                <c:pt idx="169">
                  <c:v>26</c:v>
                </c:pt>
                <c:pt idx="170">
                  <c:v>5</c:v>
                </c:pt>
                <c:pt idx="171">
                  <c:v>34</c:v>
                </c:pt>
                <c:pt idx="172">
                  <c:v>6</c:v>
                </c:pt>
                <c:pt idx="173">
                  <c:v>5</c:v>
                </c:pt>
                <c:pt idx="174">
                  <c:v>20</c:v>
                </c:pt>
                <c:pt idx="175">
                  <c:v>13</c:v>
                </c:pt>
                <c:pt idx="176">
                  <c:v>25</c:v>
                </c:pt>
                <c:pt idx="177">
                  <c:v>10</c:v>
                </c:pt>
                <c:pt idx="178">
                  <c:v>26</c:v>
                </c:pt>
                <c:pt idx="179">
                  <c:v>50</c:v>
                </c:pt>
                <c:pt idx="180">
                  <c:v>30</c:v>
                </c:pt>
                <c:pt idx="181">
                  <c:v>26</c:v>
                </c:pt>
                <c:pt idx="182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E-4284-8E45-5A18461F8AFD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NVA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9DEA-4ECB-9C29-47C5A5ED4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9DEA-4ECB-9C29-47C5A5ED4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9DEA-4ECB-9C29-47C5A5ED4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9DEA-4ECB-9C29-47C5A5ED4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9DEA-4ECB-9C29-47C5A5ED4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9DEA-4ECB-9C29-47C5A5ED4D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9DEA-4ECB-9C29-47C5A5ED4D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9DEA-4ECB-9C29-47C5A5ED4D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9DEA-4ECB-9C29-47C5A5ED4D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9DEA-4ECB-9C29-47C5A5ED4D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9DEA-4ECB-9C29-47C5A5ED4D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9DEA-4ECB-9C29-47C5A5ED4D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9DEA-4ECB-9C29-47C5A5ED4D9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9DEA-4ECB-9C29-47C5A5ED4D9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9DEA-4ECB-9C29-47C5A5ED4D9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9DEA-4ECB-9C29-47C5A5ED4D9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9DEA-4ECB-9C29-47C5A5ED4D9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9DEA-4ECB-9C29-47C5A5ED4D9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9DEA-4ECB-9C29-47C5A5ED4D9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9DEA-4ECB-9C29-47C5A5ED4D9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9DEA-4ECB-9C29-47C5A5ED4D9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9DEA-4ECB-9C29-47C5A5ED4D9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9DEA-4ECB-9C29-47C5A5ED4D9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9DEA-4ECB-9C29-47C5A5ED4D9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9DEA-4ECB-9C29-47C5A5ED4D9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9DEA-4ECB-9C29-47C5A5ED4D9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9DEA-4ECB-9C29-47C5A5ED4D9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9DEA-4ECB-9C29-47C5A5ED4D9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9DEA-4ECB-9C29-47C5A5ED4D9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9DEA-4ECB-9C29-47C5A5ED4D9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9DEA-4ECB-9C29-47C5A5ED4D9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9DEA-4ECB-9C29-47C5A5ED4D9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9DEA-4ECB-9C29-47C5A5ED4D9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9DEA-4ECB-9C29-47C5A5ED4D9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9DEA-4ECB-9C29-47C5A5ED4D9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9DEA-4ECB-9C29-47C5A5ED4D9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9DEA-4ECB-9C29-47C5A5ED4D9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9DEA-4ECB-9C29-47C5A5ED4D9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9DEA-4ECB-9C29-47C5A5ED4D9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9DEA-4ECB-9C29-47C5A5ED4D9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9DEA-4ECB-9C29-47C5A5ED4D9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9DEA-4ECB-9C29-47C5A5ED4D9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9DEA-4ECB-9C29-47C5A5ED4D9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9DEA-4ECB-9C29-47C5A5ED4D9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9DEA-4ECB-9C29-47C5A5ED4D9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9DEA-4ECB-9C29-47C5A5ED4D9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9DEA-4ECB-9C29-47C5A5ED4D9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9DEA-4ECB-9C29-47C5A5ED4D9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9DEA-4ECB-9C29-47C5A5ED4D9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9DEA-4ECB-9C29-47C5A5ED4D9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9DEA-4ECB-9C29-47C5A5ED4D9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9DEA-4ECB-9C29-47C5A5ED4D9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9DEA-4ECB-9C29-47C5A5ED4D9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9DEA-4ECB-9C29-47C5A5ED4D9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9DEA-4ECB-9C29-47C5A5ED4D9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9DEA-4ECB-9C29-47C5A5ED4D9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9DEA-4ECB-9C29-47C5A5ED4D9F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9DEA-4ECB-9C29-47C5A5ED4D9F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9DEA-4ECB-9C29-47C5A5ED4D9F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9DEA-4ECB-9C29-47C5A5ED4D9F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9DEA-4ECB-9C29-47C5A5ED4D9F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9DEA-4ECB-9C29-47C5A5ED4D9F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9DEA-4ECB-9C29-47C5A5ED4D9F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9DEA-4ECB-9C29-47C5A5ED4D9F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9DEA-4ECB-9C29-47C5A5ED4D9F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9DEA-4ECB-9C29-47C5A5ED4D9F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9DEA-4ECB-9C29-47C5A5ED4D9F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9DEA-4ECB-9C29-47C5A5ED4D9F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9DEA-4ECB-9C29-47C5A5ED4D9F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9DEA-4ECB-9C29-47C5A5ED4D9F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9DEA-4ECB-9C29-47C5A5ED4D9F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9DEA-4ECB-9C29-47C5A5ED4D9F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9DEA-4ECB-9C29-47C5A5ED4D9F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9DEA-4ECB-9C29-47C5A5ED4D9F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9DEA-4ECB-9C29-47C5A5ED4D9F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9DEA-4ECB-9C29-47C5A5ED4D9F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9DEA-4ECB-9C29-47C5A5ED4D9F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9DEA-4ECB-9C29-47C5A5ED4D9F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9DEA-4ECB-9C29-47C5A5ED4D9F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9DEA-4ECB-9C29-47C5A5ED4D9F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9DEA-4ECB-9C29-47C5A5ED4D9F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9DEA-4ECB-9C29-47C5A5ED4D9F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9DEA-4ECB-9C29-47C5A5ED4D9F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9DEA-4ECB-9C29-47C5A5ED4D9F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9DEA-4ECB-9C29-47C5A5ED4D9F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9DEA-4ECB-9C29-47C5A5ED4D9F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9DEA-4ECB-9C29-47C5A5ED4D9F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9DEA-4ECB-9C29-47C5A5ED4D9F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9DEA-4ECB-9C29-47C5A5ED4D9F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9DEA-4ECB-9C29-47C5A5ED4D9F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9DEA-4ECB-9C29-47C5A5ED4D9F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9DEA-4ECB-9C29-47C5A5ED4D9F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9DEA-4ECB-9C29-47C5A5ED4D9F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9DEA-4ECB-9C29-47C5A5ED4D9F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9DEA-4ECB-9C29-47C5A5ED4D9F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9DEA-4ECB-9C29-47C5A5ED4D9F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9DEA-4ECB-9C29-47C5A5ED4D9F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9DEA-4ECB-9C29-47C5A5ED4D9F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9DEA-4ECB-9C29-47C5A5ED4D9F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9DEA-4ECB-9C29-47C5A5ED4D9F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9DEA-4ECB-9C29-47C5A5ED4D9F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9DEA-4ECB-9C29-47C5A5ED4D9F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9DEA-4ECB-9C29-47C5A5ED4D9F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9DEA-4ECB-9C29-47C5A5ED4D9F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9DEA-4ECB-9C29-47C5A5ED4D9F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9DEA-4ECB-9C29-47C5A5ED4D9F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9DEA-4ECB-9C29-47C5A5ED4D9F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9DEA-4ECB-9C29-47C5A5ED4D9F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9DEA-4ECB-9C29-47C5A5ED4D9F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9DEA-4ECB-9C29-47C5A5ED4D9F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9DEA-4ECB-9C29-47C5A5ED4D9F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9DEA-4ECB-9C29-47C5A5ED4D9F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9DEA-4ECB-9C29-47C5A5ED4D9F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9DEA-4ECB-9C29-47C5A5ED4D9F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9DEA-4ECB-9C29-47C5A5ED4D9F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9DEA-4ECB-9C29-47C5A5ED4D9F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9DEA-4ECB-9C29-47C5A5ED4D9F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9DEA-4ECB-9C29-47C5A5ED4D9F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9DEA-4ECB-9C29-47C5A5ED4D9F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9DEA-4ECB-9C29-47C5A5ED4D9F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9DEA-4ECB-9C29-47C5A5ED4D9F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9DEA-4ECB-9C29-47C5A5ED4D9F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9DEA-4ECB-9C29-47C5A5ED4D9F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9DEA-4ECB-9C29-47C5A5ED4D9F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9DEA-4ECB-9C29-47C5A5ED4D9F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9DEA-4ECB-9C29-47C5A5ED4D9F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9DEA-4ECB-9C29-47C5A5ED4D9F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9DEA-4ECB-9C29-47C5A5ED4D9F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9DEA-4ECB-9C29-47C5A5ED4D9F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9DEA-4ECB-9C29-47C5A5ED4D9F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9DEA-4ECB-9C29-47C5A5ED4D9F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9DEA-4ECB-9C29-47C5A5ED4D9F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9DEA-4ECB-9C29-47C5A5ED4D9F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9DEA-4ECB-9C29-47C5A5ED4D9F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9DEA-4ECB-9C29-47C5A5ED4D9F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9DEA-4ECB-9C29-47C5A5ED4D9F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9DEA-4ECB-9C29-47C5A5ED4D9F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9DEA-4ECB-9C29-47C5A5ED4D9F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9DEA-4ECB-9C29-47C5A5ED4D9F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9DEA-4ECB-9C29-47C5A5ED4D9F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9DEA-4ECB-9C29-47C5A5ED4D9F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9DEA-4ECB-9C29-47C5A5ED4D9F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9DEA-4ECB-9C29-47C5A5ED4D9F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9DEA-4ECB-9C29-47C5A5ED4D9F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9DEA-4ECB-9C29-47C5A5ED4D9F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9DEA-4ECB-9C29-47C5A5ED4D9F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9DEA-4ECB-9C29-47C5A5ED4D9F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9DEA-4ECB-9C29-47C5A5ED4D9F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9DEA-4ECB-9C29-47C5A5ED4D9F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9DEA-4ECB-9C29-47C5A5ED4D9F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9DEA-4ECB-9C29-47C5A5ED4D9F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9DEA-4ECB-9C29-47C5A5ED4D9F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9DEA-4ECB-9C29-47C5A5ED4D9F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9DEA-4ECB-9C29-47C5A5ED4D9F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9DEA-4ECB-9C29-47C5A5ED4D9F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9DEA-4ECB-9C29-47C5A5ED4D9F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9DEA-4ECB-9C29-47C5A5ED4D9F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9DEA-4ECB-9C29-47C5A5ED4D9F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9DEA-4ECB-9C29-47C5A5ED4D9F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9DEA-4ECB-9C29-47C5A5ED4D9F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9DEA-4ECB-9C29-47C5A5ED4D9F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9DEA-4ECB-9C29-47C5A5ED4D9F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9DEA-4ECB-9C29-47C5A5ED4D9F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9DEA-4ECB-9C29-47C5A5ED4D9F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9DEA-4ECB-9C29-47C5A5ED4D9F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9DEA-4ECB-9C29-47C5A5ED4D9F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9DEA-4ECB-9C29-47C5A5ED4D9F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9DEA-4ECB-9C29-47C5A5ED4D9F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9DEA-4ECB-9C29-47C5A5ED4D9F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9DEA-4ECB-9C29-47C5A5ED4D9F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9DEA-4ECB-9C29-47C5A5ED4D9F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9DEA-4ECB-9C29-47C5A5ED4D9F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9DEA-4ECB-9C29-47C5A5ED4D9F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9DEA-4ECB-9C29-47C5A5ED4D9F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9DEA-4ECB-9C29-47C5A5ED4D9F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9DEA-4ECB-9C29-47C5A5ED4D9F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9DEA-4ECB-9C29-47C5A5ED4D9F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9DEA-4ECB-9C29-47C5A5ED4D9F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9DEA-4ECB-9C29-47C5A5ED4D9F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9DEA-4ECB-9C29-47C5A5ED4D9F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9DEA-4ECB-9C29-47C5A5ED4D9F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9DEA-4ECB-9C29-47C5A5ED4D9F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9DEA-4ECB-9C29-47C5A5ED4D9F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9DEA-4ECB-9C29-47C5A5ED4D9F}"/>
              </c:ext>
            </c:extLst>
          </c:dPt>
          <c:cat>
            <c:strRef>
              <c:f>Sheet3!$A$4:$A$188</c:f>
              <c:strCache>
                <c:ptCount val="184"/>
                <c:pt idx="0">
                  <c:v> </c:v>
                </c:pt>
                <c:pt idx="1">
                  <c:v>air comp stud fitment</c:v>
                </c:pt>
                <c:pt idx="2">
                  <c:v>air compressor sub assembly</c:v>
                </c:pt>
                <c:pt idx="3">
                  <c:v>auto collet check </c:v>
                </c:pt>
                <c:pt idx="4">
                  <c:v>auto seal pressing</c:v>
                </c:pt>
                <c:pt idx="5">
                  <c:v>auto valve lash</c:v>
                </c:pt>
                <c:pt idx="6">
                  <c:v>big oil gallery plug</c:v>
                </c:pt>
                <c:pt idx="7">
                  <c:v>block load on jhook</c:v>
                </c:pt>
                <c:pt idx="8">
                  <c:v>block loading</c:v>
                </c:pt>
                <c:pt idx="9">
                  <c:v>breather bracket mounting</c:v>
                </c:pt>
                <c:pt idx="10">
                  <c:v>cam bush</c:v>
                </c:pt>
                <c:pt idx="11">
                  <c:v>collet fitment</c:v>
                </c:pt>
                <c:pt idx="12">
                  <c:v>conrod assembly</c:v>
                </c:pt>
                <c:pt idx="13">
                  <c:v>conrod bearing fitment</c:v>
                </c:pt>
                <c:pt idx="14">
                  <c:v>conrod tightening</c:v>
                </c:pt>
                <c:pt idx="15">
                  <c:v>conrod untorquing</c:v>
                </c:pt>
                <c:pt idx="16">
                  <c:v>crank drop</c:v>
                </c:pt>
                <c:pt idx="17">
                  <c:v>crank end play </c:v>
                </c:pt>
                <c:pt idx="18">
                  <c:v>crank torque to turn checking</c:v>
                </c:pt>
                <c:pt idx="19">
                  <c:v>cyl head inspection </c:v>
                </c:pt>
                <c:pt idx="20">
                  <c:v>cyl head loading</c:v>
                </c:pt>
                <c:pt idx="21">
                  <c:v>cyl head mtg screws insertion</c:v>
                </c:pt>
                <c:pt idx="22">
                  <c:v>cyl head tightening</c:v>
                </c:pt>
                <c:pt idx="23">
                  <c:v>data plate printing and install</c:v>
                </c:pt>
                <c:pt idx="24">
                  <c:v>de rigging of testing accessories</c:v>
                </c:pt>
                <c:pt idx="25">
                  <c:v>ecm installation</c:v>
                </c:pt>
                <c:pt idx="26">
                  <c:v>engine loading on paint conveyor</c:v>
                </c:pt>
                <c:pt idx="27">
                  <c:v>engine painting</c:v>
                </c:pt>
                <c:pt idx="28">
                  <c:v>etv harness connection</c:v>
                </c:pt>
                <c:pt idx="29">
                  <c:v>etv plumbing fitment</c:v>
                </c:pt>
                <c:pt idx="30">
                  <c:v>ex manifold sub assembly</c:v>
                </c:pt>
                <c:pt idx="31">
                  <c:v>ex manifold tightening</c:v>
                </c:pt>
                <c:pt idx="32">
                  <c:v>exhaust outlet fitment</c:v>
                </c:pt>
                <c:pt idx="33">
                  <c:v>exhaust outlet leak test</c:v>
                </c:pt>
                <c:pt idx="34">
                  <c:v>exhaust outlet tightening</c:v>
                </c:pt>
                <c:pt idx="35">
                  <c:v>expansion plug</c:v>
                </c:pt>
                <c:pt idx="36">
                  <c:v>final dock audit</c:v>
                </c:pt>
                <c:pt idx="37">
                  <c:v>FIPG application on gear hsg</c:v>
                </c:pt>
                <c:pt idx="38">
                  <c:v>flywheel hsg dc</c:v>
                </c:pt>
                <c:pt idx="39">
                  <c:v>flywheel hsg screws pre fit</c:v>
                </c:pt>
                <c:pt idx="40">
                  <c:v>front cover tightening</c:v>
                </c:pt>
                <c:pt idx="41">
                  <c:v>front seal pressing</c:v>
                </c:pt>
                <c:pt idx="42">
                  <c:v>fuel filter sub assembly</c:v>
                </c:pt>
                <c:pt idx="43">
                  <c:v>fuel pump gear tightening</c:v>
                </c:pt>
                <c:pt idx="44">
                  <c:v>gear hsg dc</c:v>
                </c:pt>
                <c:pt idx="45">
                  <c:v>gear hsg fitment</c:v>
                </c:pt>
                <c:pt idx="46">
                  <c:v>gear hsg sub assembly:- fuel pump stud fitment</c:v>
                </c:pt>
                <c:pt idx="47">
                  <c:v>head deck surface cleaning</c:v>
                </c:pt>
                <c:pt idx="48">
                  <c:v>hpc tightening</c:v>
                </c:pt>
                <c:pt idx="49">
                  <c:v>injector tightening</c:v>
                </c:pt>
                <c:pt idx="50">
                  <c:v>install air compressor</c:v>
                </c:pt>
                <c:pt idx="51">
                  <c:v>install air intake connection</c:v>
                </c:pt>
                <c:pt idx="52">
                  <c:v>install alternator</c:v>
                </c:pt>
                <c:pt idx="53">
                  <c:v>install bed plate</c:v>
                </c:pt>
                <c:pt idx="54">
                  <c:v>install belt tensioner</c:v>
                </c:pt>
                <c:pt idx="55">
                  <c:v>install bracket ecm</c:v>
                </c:pt>
                <c:pt idx="56">
                  <c:v>install breather adaptor</c:v>
                </c:pt>
                <c:pt idx="57">
                  <c:v>install breather hose</c:v>
                </c:pt>
                <c:pt idx="58">
                  <c:v>install cam gear</c:v>
                </c:pt>
                <c:pt idx="59">
                  <c:v>install camshaft</c:v>
                </c:pt>
                <c:pt idx="60">
                  <c:v>install common rail</c:v>
                </c:pt>
                <c:pt idx="61">
                  <c:v>install connection air intake</c:v>
                </c:pt>
                <c:pt idx="62">
                  <c:v>install coolant adaptor</c:v>
                </c:pt>
                <c:pt idx="63">
                  <c:v>install coolant temp sensor</c:v>
                </c:pt>
                <c:pt idx="64">
                  <c:v>install cover plate</c:v>
                </c:pt>
                <c:pt idx="65">
                  <c:v>install crank holding tool</c:v>
                </c:pt>
                <c:pt idx="66">
                  <c:v>install cyl head</c:v>
                </c:pt>
                <c:pt idx="67">
                  <c:v>install dowel ring</c:v>
                </c:pt>
                <c:pt idx="68">
                  <c:v>install emp tube</c:v>
                </c:pt>
                <c:pt idx="69">
                  <c:v>install engine belt</c:v>
                </c:pt>
                <c:pt idx="70">
                  <c:v>install etv </c:v>
                </c:pt>
                <c:pt idx="71">
                  <c:v>install ex manifold</c:v>
                </c:pt>
                <c:pt idx="72">
                  <c:v>install fan belt</c:v>
                </c:pt>
                <c:pt idx="73">
                  <c:v>install fan engine</c:v>
                </c:pt>
                <c:pt idx="74">
                  <c:v>install fan harness</c:v>
                </c:pt>
                <c:pt idx="75">
                  <c:v>install fan mounting studs</c:v>
                </c:pt>
                <c:pt idx="76">
                  <c:v>install fan pulley</c:v>
                </c:pt>
                <c:pt idx="77">
                  <c:v>install fan spacer</c:v>
                </c:pt>
                <c:pt idx="78">
                  <c:v>install fan support</c:v>
                </c:pt>
                <c:pt idx="79">
                  <c:v>install flywheel</c:v>
                </c:pt>
                <c:pt idx="80">
                  <c:v>install flywheel housing</c:v>
                </c:pt>
                <c:pt idx="81">
                  <c:v>install front cover </c:v>
                </c:pt>
                <c:pt idx="82">
                  <c:v>install front cover dowel ring</c:v>
                </c:pt>
                <c:pt idx="83">
                  <c:v>install fuel filter head</c:v>
                </c:pt>
                <c:pt idx="84">
                  <c:v>install fuel pump</c:v>
                </c:pt>
                <c:pt idx="85">
                  <c:v>install gsl bracket</c:v>
                </c:pt>
                <c:pt idx="86">
                  <c:v>install hockey adaptor</c:v>
                </c:pt>
                <c:pt idx="87">
                  <c:v>install hp line 1</c:v>
                </c:pt>
                <c:pt idx="88">
                  <c:v>install hp line 2</c:v>
                </c:pt>
                <c:pt idx="89">
                  <c:v>install idler pulley</c:v>
                </c:pt>
                <c:pt idx="90">
                  <c:v>install injector</c:v>
                </c:pt>
                <c:pt idx="91">
                  <c:v>install injector drain line </c:v>
                </c:pt>
                <c:pt idx="92">
                  <c:v>install intake cover</c:v>
                </c:pt>
                <c:pt idx="93">
                  <c:v>install integrated harness</c:v>
                </c:pt>
                <c:pt idx="94">
                  <c:v>install j jet</c:v>
                </c:pt>
                <c:pt idx="95">
                  <c:v>install lock plate</c:v>
                </c:pt>
                <c:pt idx="96">
                  <c:v>install lube oil filter</c:v>
                </c:pt>
                <c:pt idx="97">
                  <c:v>install lube oil pump</c:v>
                </c:pt>
                <c:pt idx="98">
                  <c:v>install oil filter head</c:v>
                </c:pt>
                <c:pt idx="99">
                  <c:v>install oil gallery union male</c:v>
                </c:pt>
                <c:pt idx="100">
                  <c:v>install oil pan</c:v>
                </c:pt>
                <c:pt idx="101">
                  <c:v>install oil pan gasket </c:v>
                </c:pt>
                <c:pt idx="102">
                  <c:v>install pilot bearing</c:v>
                </c:pt>
                <c:pt idx="103">
                  <c:v>install pipe air transfer</c:v>
                </c:pt>
                <c:pt idx="104">
                  <c:v>install retaining ring in piston</c:v>
                </c:pt>
                <c:pt idx="105">
                  <c:v>install rocker arms</c:v>
                </c:pt>
                <c:pt idx="106">
                  <c:v>install rocker lever assembly</c:v>
                </c:pt>
                <c:pt idx="107">
                  <c:v>install spring retainer</c:v>
                </c:pt>
                <c:pt idx="108">
                  <c:v>install starter motor </c:v>
                </c:pt>
                <c:pt idx="109">
                  <c:v>install suction tube</c:v>
                </c:pt>
                <c:pt idx="110">
                  <c:v>install support alternator</c:v>
                </c:pt>
                <c:pt idx="111">
                  <c:v>install tappets</c:v>
                </c:pt>
                <c:pt idx="112">
                  <c:v>install thermostat</c:v>
                </c:pt>
                <c:pt idx="113">
                  <c:v>install thread plug in block</c:v>
                </c:pt>
                <c:pt idx="114">
                  <c:v>install timing bracket</c:v>
                </c:pt>
                <c:pt idx="115">
                  <c:v>install tog</c:v>
                </c:pt>
                <c:pt idx="116">
                  <c:v>install tube fuel supply</c:v>
                </c:pt>
                <c:pt idx="117">
                  <c:v>install turbo drain</c:v>
                </c:pt>
                <c:pt idx="118">
                  <c:v>install turbo flex hose</c:v>
                </c:pt>
                <c:pt idx="119">
                  <c:v>install turbocharger</c:v>
                </c:pt>
                <c:pt idx="120">
                  <c:v>install union male</c:v>
                </c:pt>
                <c:pt idx="121">
                  <c:v>install valve cover</c:v>
                </c:pt>
                <c:pt idx="122">
                  <c:v>install valve seal</c:v>
                </c:pt>
                <c:pt idx="123">
                  <c:v>install valve spring</c:v>
                </c:pt>
                <c:pt idx="124">
                  <c:v>install vibration damper</c:v>
                </c:pt>
                <c:pt idx="125">
                  <c:v>install water inlet</c:v>
                </c:pt>
                <c:pt idx="126">
                  <c:v>install water pump</c:v>
                </c:pt>
                <c:pt idx="127">
                  <c:v>installation of crank sensor</c:v>
                </c:pt>
                <c:pt idx="128">
                  <c:v>installation of ground wire</c:v>
                </c:pt>
                <c:pt idx="129">
                  <c:v>intake manifold tightening</c:v>
                </c:pt>
                <c:pt idx="130">
                  <c:v>IPV1</c:v>
                </c:pt>
                <c:pt idx="131">
                  <c:v>j jet tightening</c:v>
                </c:pt>
                <c:pt idx="132">
                  <c:v>jhook bracket fitment</c:v>
                </c:pt>
                <c:pt idx="133">
                  <c:v>kitting</c:v>
                </c:pt>
                <c:pt idx="134">
                  <c:v>mbc bearing checking (cobot)</c:v>
                </c:pt>
                <c:pt idx="135">
                  <c:v>mbc lower bearing fitment</c:v>
                </c:pt>
                <c:pt idx="136">
                  <c:v>mbc lower thrust bearing fitment</c:v>
                </c:pt>
                <c:pt idx="137">
                  <c:v>mbc screw tight by dc</c:v>
                </c:pt>
                <c:pt idx="138">
                  <c:v>mbc upper bearing fitment</c:v>
                </c:pt>
                <c:pt idx="139">
                  <c:v>metal adaptor breather sub assembly</c:v>
                </c:pt>
                <c:pt idx="140">
                  <c:v>nagel:-</c:v>
                </c:pt>
                <c:pt idx="141">
                  <c:v>nangel ends</c:v>
                </c:pt>
                <c:pt idx="142">
                  <c:v>oil and airways leak test</c:v>
                </c:pt>
                <c:pt idx="143">
                  <c:v>oil filling</c:v>
                </c:pt>
                <c:pt idx="144">
                  <c:v>oil filter head tightening</c:v>
                </c:pt>
                <c:pt idx="145">
                  <c:v>oil pan tightening</c:v>
                </c:pt>
                <c:pt idx="146">
                  <c:v>oil pressure sensor tightening</c:v>
                </c:pt>
                <c:pt idx="147">
                  <c:v>piston kitting</c:v>
                </c:pt>
                <c:pt idx="148">
                  <c:v>piston protrusion</c:v>
                </c:pt>
                <c:pt idx="149">
                  <c:v>piston ring fitment in cone</c:v>
                </c:pt>
                <c:pt idx="150">
                  <c:v>piston ringing</c:v>
                </c:pt>
                <c:pt idx="151">
                  <c:v>piston scanning</c:v>
                </c:pt>
                <c:pt idx="152">
                  <c:v>Piston stuffing 1</c:v>
                </c:pt>
                <c:pt idx="153">
                  <c:v>piston stuffing 2</c:v>
                </c:pt>
                <c:pt idx="154">
                  <c:v>piston sub assembly:-</c:v>
                </c:pt>
                <c:pt idx="155">
                  <c:v>piston unboxing</c:v>
                </c:pt>
                <c:pt idx="156">
                  <c:v>position fan belt</c:v>
                </c:pt>
                <c:pt idx="157">
                  <c:v>PSA ends</c:v>
                </c:pt>
                <c:pt idx="158">
                  <c:v>push rod insertion</c:v>
                </c:pt>
                <c:pt idx="159">
                  <c:v>put on conveyor</c:v>
                </c:pt>
                <c:pt idx="160">
                  <c:v>quality gate</c:v>
                </c:pt>
                <c:pt idx="161">
                  <c:v>quality gate 2</c:v>
                </c:pt>
                <c:pt idx="162">
                  <c:v>remove water from engine by air blowing</c:v>
                </c:pt>
                <c:pt idx="163">
                  <c:v>rigging part tightening</c:v>
                </c:pt>
                <c:pt idx="164">
                  <c:v>rocker mounting tightening</c:v>
                </c:pt>
                <c:pt idx="165">
                  <c:v>small oil gallery plug</c:v>
                </c:pt>
                <c:pt idx="166">
                  <c:v>solenoid mounting</c:v>
                </c:pt>
                <c:pt idx="167">
                  <c:v>TDC setting</c:v>
                </c:pt>
                <c:pt idx="168">
                  <c:v>thrust upper bearing fitment</c:v>
                </c:pt>
                <c:pt idx="169">
                  <c:v>tighten flywheel</c:v>
                </c:pt>
                <c:pt idx="170">
                  <c:v>tighten the fuel filtler</c:v>
                </c:pt>
                <c:pt idx="171">
                  <c:v>tightening fuel pump</c:v>
                </c:pt>
                <c:pt idx="172">
                  <c:v>tightening the threaded plug</c:v>
                </c:pt>
                <c:pt idx="173">
                  <c:v>tightening union male</c:v>
                </c:pt>
                <c:pt idx="174">
                  <c:v>TOG expansion plug</c:v>
                </c:pt>
                <c:pt idx="175">
                  <c:v>tog sub assembly</c:v>
                </c:pt>
                <c:pt idx="176">
                  <c:v>turbo flex hose tightening</c:v>
                </c:pt>
                <c:pt idx="177">
                  <c:v>turbo mounting</c:v>
                </c:pt>
                <c:pt idx="178">
                  <c:v>turbo tohnichi</c:v>
                </c:pt>
                <c:pt idx="179">
                  <c:v>untorquing mbc</c:v>
                </c:pt>
                <c:pt idx="180">
                  <c:v>valve leak test</c:v>
                </c:pt>
                <c:pt idx="181">
                  <c:v>vibration damper tightening</c:v>
                </c:pt>
                <c:pt idx="182">
                  <c:v>water and fuel ways leak test</c:v>
                </c:pt>
                <c:pt idx="183">
                  <c:v>(blank)</c:v>
                </c:pt>
              </c:strCache>
            </c:strRef>
          </c:cat>
          <c:val>
            <c:numRef>
              <c:f>Sheet3!$C$4:$C$188</c:f>
              <c:numCache>
                <c:formatCode>General</c:formatCode>
                <c:ptCount val="184"/>
                <c:pt idx="1">
                  <c:v>2</c:v>
                </c:pt>
                <c:pt idx="2">
                  <c:v>17</c:v>
                </c:pt>
                <c:pt idx="5">
                  <c:v>32</c:v>
                </c:pt>
                <c:pt idx="7">
                  <c:v>44</c:v>
                </c:pt>
                <c:pt idx="8">
                  <c:v>17</c:v>
                </c:pt>
                <c:pt idx="10">
                  <c:v>4</c:v>
                </c:pt>
                <c:pt idx="11">
                  <c:v>24</c:v>
                </c:pt>
                <c:pt idx="12">
                  <c:v>26</c:v>
                </c:pt>
                <c:pt idx="13">
                  <c:v>13</c:v>
                </c:pt>
                <c:pt idx="14">
                  <c:v>56</c:v>
                </c:pt>
                <c:pt idx="15">
                  <c:v>7</c:v>
                </c:pt>
                <c:pt idx="16">
                  <c:v>33</c:v>
                </c:pt>
                <c:pt idx="17">
                  <c:v>27</c:v>
                </c:pt>
                <c:pt idx="18">
                  <c:v>37</c:v>
                </c:pt>
                <c:pt idx="19">
                  <c:v>40</c:v>
                </c:pt>
                <c:pt idx="20">
                  <c:v>53</c:v>
                </c:pt>
                <c:pt idx="22">
                  <c:v>11</c:v>
                </c:pt>
                <c:pt idx="23">
                  <c:v>17</c:v>
                </c:pt>
                <c:pt idx="24">
                  <c:v>2</c:v>
                </c:pt>
                <c:pt idx="25">
                  <c:v>10</c:v>
                </c:pt>
                <c:pt idx="26">
                  <c:v>55</c:v>
                </c:pt>
                <c:pt idx="29">
                  <c:v>7</c:v>
                </c:pt>
                <c:pt idx="30">
                  <c:v>23</c:v>
                </c:pt>
                <c:pt idx="31">
                  <c:v>15</c:v>
                </c:pt>
                <c:pt idx="32">
                  <c:v>22</c:v>
                </c:pt>
                <c:pt idx="36">
                  <c:v>137</c:v>
                </c:pt>
                <c:pt idx="37">
                  <c:v>8</c:v>
                </c:pt>
                <c:pt idx="38">
                  <c:v>4</c:v>
                </c:pt>
                <c:pt idx="39">
                  <c:v>22</c:v>
                </c:pt>
                <c:pt idx="41">
                  <c:v>23</c:v>
                </c:pt>
                <c:pt idx="42">
                  <c:v>13</c:v>
                </c:pt>
                <c:pt idx="43">
                  <c:v>18</c:v>
                </c:pt>
                <c:pt idx="45">
                  <c:v>14</c:v>
                </c:pt>
                <c:pt idx="46">
                  <c:v>7</c:v>
                </c:pt>
                <c:pt idx="50">
                  <c:v>13</c:v>
                </c:pt>
                <c:pt idx="51">
                  <c:v>9</c:v>
                </c:pt>
                <c:pt idx="52">
                  <c:v>10</c:v>
                </c:pt>
                <c:pt idx="53">
                  <c:v>27</c:v>
                </c:pt>
                <c:pt idx="54">
                  <c:v>3</c:v>
                </c:pt>
                <c:pt idx="55">
                  <c:v>12</c:v>
                </c:pt>
                <c:pt idx="56">
                  <c:v>3</c:v>
                </c:pt>
                <c:pt idx="57">
                  <c:v>5</c:v>
                </c:pt>
                <c:pt idx="58">
                  <c:v>16</c:v>
                </c:pt>
                <c:pt idx="59">
                  <c:v>20</c:v>
                </c:pt>
                <c:pt idx="60">
                  <c:v>12</c:v>
                </c:pt>
                <c:pt idx="61">
                  <c:v>10</c:v>
                </c:pt>
                <c:pt idx="62">
                  <c:v>27</c:v>
                </c:pt>
                <c:pt idx="63">
                  <c:v>3</c:v>
                </c:pt>
                <c:pt idx="64">
                  <c:v>2</c:v>
                </c:pt>
                <c:pt idx="65">
                  <c:v>6</c:v>
                </c:pt>
                <c:pt idx="66">
                  <c:v>13</c:v>
                </c:pt>
                <c:pt idx="67">
                  <c:v>2</c:v>
                </c:pt>
                <c:pt idx="68">
                  <c:v>9</c:v>
                </c:pt>
                <c:pt idx="70">
                  <c:v>12</c:v>
                </c:pt>
                <c:pt idx="71">
                  <c:v>8</c:v>
                </c:pt>
                <c:pt idx="72">
                  <c:v>5</c:v>
                </c:pt>
                <c:pt idx="73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10</c:v>
                </c:pt>
                <c:pt idx="78">
                  <c:v>4</c:v>
                </c:pt>
                <c:pt idx="79">
                  <c:v>28</c:v>
                </c:pt>
                <c:pt idx="80">
                  <c:v>45</c:v>
                </c:pt>
                <c:pt idx="81">
                  <c:v>35</c:v>
                </c:pt>
                <c:pt idx="83">
                  <c:v>5</c:v>
                </c:pt>
                <c:pt idx="84">
                  <c:v>5</c:v>
                </c:pt>
                <c:pt idx="85">
                  <c:v>11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3</c:v>
                </c:pt>
                <c:pt idx="90">
                  <c:v>5</c:v>
                </c:pt>
                <c:pt idx="91">
                  <c:v>6</c:v>
                </c:pt>
                <c:pt idx="92">
                  <c:v>8</c:v>
                </c:pt>
                <c:pt idx="93">
                  <c:v>2</c:v>
                </c:pt>
                <c:pt idx="95">
                  <c:v>4</c:v>
                </c:pt>
                <c:pt idx="96">
                  <c:v>11</c:v>
                </c:pt>
                <c:pt idx="97">
                  <c:v>9</c:v>
                </c:pt>
                <c:pt idx="98">
                  <c:v>4</c:v>
                </c:pt>
                <c:pt idx="100">
                  <c:v>20</c:v>
                </c:pt>
                <c:pt idx="101">
                  <c:v>13</c:v>
                </c:pt>
                <c:pt idx="102">
                  <c:v>5</c:v>
                </c:pt>
                <c:pt idx="103">
                  <c:v>6</c:v>
                </c:pt>
                <c:pt idx="104">
                  <c:v>18</c:v>
                </c:pt>
                <c:pt idx="105">
                  <c:v>18</c:v>
                </c:pt>
                <c:pt idx="106">
                  <c:v>23</c:v>
                </c:pt>
                <c:pt idx="107">
                  <c:v>7</c:v>
                </c:pt>
                <c:pt idx="108">
                  <c:v>19</c:v>
                </c:pt>
                <c:pt idx="109">
                  <c:v>25</c:v>
                </c:pt>
                <c:pt idx="110">
                  <c:v>8</c:v>
                </c:pt>
                <c:pt idx="112">
                  <c:v>9</c:v>
                </c:pt>
                <c:pt idx="113">
                  <c:v>4</c:v>
                </c:pt>
                <c:pt idx="114">
                  <c:v>6</c:v>
                </c:pt>
                <c:pt idx="115">
                  <c:v>13</c:v>
                </c:pt>
                <c:pt idx="116">
                  <c:v>13</c:v>
                </c:pt>
                <c:pt idx="118">
                  <c:v>5</c:v>
                </c:pt>
                <c:pt idx="119">
                  <c:v>22</c:v>
                </c:pt>
                <c:pt idx="120">
                  <c:v>3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18</c:v>
                </c:pt>
                <c:pt idx="126">
                  <c:v>13</c:v>
                </c:pt>
                <c:pt idx="127">
                  <c:v>8</c:v>
                </c:pt>
                <c:pt idx="128">
                  <c:v>4</c:v>
                </c:pt>
                <c:pt idx="130">
                  <c:v>75</c:v>
                </c:pt>
                <c:pt idx="133">
                  <c:v>48</c:v>
                </c:pt>
                <c:pt idx="135">
                  <c:v>5</c:v>
                </c:pt>
                <c:pt idx="136">
                  <c:v>8</c:v>
                </c:pt>
                <c:pt idx="137">
                  <c:v>14</c:v>
                </c:pt>
                <c:pt idx="138">
                  <c:v>4</c:v>
                </c:pt>
                <c:pt idx="139">
                  <c:v>7</c:v>
                </c:pt>
                <c:pt idx="145">
                  <c:v>61</c:v>
                </c:pt>
                <c:pt idx="147">
                  <c:v>22</c:v>
                </c:pt>
                <c:pt idx="148">
                  <c:v>57</c:v>
                </c:pt>
                <c:pt idx="150">
                  <c:v>12</c:v>
                </c:pt>
                <c:pt idx="151">
                  <c:v>18</c:v>
                </c:pt>
                <c:pt idx="152">
                  <c:v>24</c:v>
                </c:pt>
                <c:pt idx="153">
                  <c:v>27</c:v>
                </c:pt>
                <c:pt idx="155">
                  <c:v>15</c:v>
                </c:pt>
                <c:pt idx="158">
                  <c:v>5</c:v>
                </c:pt>
                <c:pt idx="159">
                  <c:v>13</c:v>
                </c:pt>
                <c:pt idx="160">
                  <c:v>25</c:v>
                </c:pt>
                <c:pt idx="164">
                  <c:v>7</c:v>
                </c:pt>
                <c:pt idx="166">
                  <c:v>2</c:v>
                </c:pt>
                <c:pt idx="167">
                  <c:v>6</c:v>
                </c:pt>
                <c:pt idx="169">
                  <c:v>21</c:v>
                </c:pt>
                <c:pt idx="170">
                  <c:v>6</c:v>
                </c:pt>
                <c:pt idx="171">
                  <c:v>11</c:v>
                </c:pt>
                <c:pt idx="175">
                  <c:v>5</c:v>
                </c:pt>
                <c:pt idx="178">
                  <c:v>4</c:v>
                </c:pt>
                <c:pt idx="18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E-4284-8E45-5A18461F8AFD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observed 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9DEA-4ECB-9C29-47C5A5ED4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9DEA-4ECB-9C29-47C5A5ED4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9DEA-4ECB-9C29-47C5A5ED4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9DEA-4ECB-9C29-47C5A5ED4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9DEA-4ECB-9C29-47C5A5ED4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9DEA-4ECB-9C29-47C5A5ED4D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9DEA-4ECB-9C29-47C5A5ED4D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9DEA-4ECB-9C29-47C5A5ED4D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9DEA-4ECB-9C29-47C5A5ED4D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9DEA-4ECB-9C29-47C5A5ED4D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9DEA-4ECB-9C29-47C5A5ED4D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9DEA-4ECB-9C29-47C5A5ED4D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9DEA-4ECB-9C29-47C5A5ED4D9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9DEA-4ECB-9C29-47C5A5ED4D9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9DEA-4ECB-9C29-47C5A5ED4D9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9DEA-4ECB-9C29-47C5A5ED4D9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9DEA-4ECB-9C29-47C5A5ED4D9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9DEA-4ECB-9C29-47C5A5ED4D9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9DEA-4ECB-9C29-47C5A5ED4D9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9DEA-4ECB-9C29-47C5A5ED4D9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9DEA-4ECB-9C29-47C5A5ED4D9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9DEA-4ECB-9C29-47C5A5ED4D9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9DEA-4ECB-9C29-47C5A5ED4D9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9DEA-4ECB-9C29-47C5A5ED4D9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9DEA-4ECB-9C29-47C5A5ED4D9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9DEA-4ECB-9C29-47C5A5ED4D9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9DEA-4ECB-9C29-47C5A5ED4D9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9DEA-4ECB-9C29-47C5A5ED4D9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9DEA-4ECB-9C29-47C5A5ED4D9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9DEA-4ECB-9C29-47C5A5ED4D9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9DEA-4ECB-9C29-47C5A5ED4D9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9DEA-4ECB-9C29-47C5A5ED4D9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9DEA-4ECB-9C29-47C5A5ED4D9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9DEA-4ECB-9C29-47C5A5ED4D9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9DEA-4ECB-9C29-47C5A5ED4D9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9DEA-4ECB-9C29-47C5A5ED4D9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9DEA-4ECB-9C29-47C5A5ED4D9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9DEA-4ECB-9C29-47C5A5ED4D9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9DEA-4ECB-9C29-47C5A5ED4D9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9DEA-4ECB-9C29-47C5A5ED4D9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9DEA-4ECB-9C29-47C5A5ED4D9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9DEA-4ECB-9C29-47C5A5ED4D9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9DEA-4ECB-9C29-47C5A5ED4D9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9DEA-4ECB-9C29-47C5A5ED4D9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9DEA-4ECB-9C29-47C5A5ED4D9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9DEA-4ECB-9C29-47C5A5ED4D9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9DEA-4ECB-9C29-47C5A5ED4D9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9DEA-4ECB-9C29-47C5A5ED4D9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9DEA-4ECB-9C29-47C5A5ED4D9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9DEA-4ECB-9C29-47C5A5ED4D9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9DEA-4ECB-9C29-47C5A5ED4D9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9DEA-4ECB-9C29-47C5A5ED4D9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9DEA-4ECB-9C29-47C5A5ED4D9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9DEA-4ECB-9C29-47C5A5ED4D9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9DEA-4ECB-9C29-47C5A5ED4D9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9DEA-4ECB-9C29-47C5A5ED4D9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9DEA-4ECB-9C29-47C5A5ED4D9F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9DEA-4ECB-9C29-47C5A5ED4D9F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9DEA-4ECB-9C29-47C5A5ED4D9F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9DEA-4ECB-9C29-47C5A5ED4D9F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9DEA-4ECB-9C29-47C5A5ED4D9F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9DEA-4ECB-9C29-47C5A5ED4D9F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9DEA-4ECB-9C29-47C5A5ED4D9F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9DEA-4ECB-9C29-47C5A5ED4D9F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9DEA-4ECB-9C29-47C5A5ED4D9F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9DEA-4ECB-9C29-47C5A5ED4D9F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9DEA-4ECB-9C29-47C5A5ED4D9F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9DEA-4ECB-9C29-47C5A5ED4D9F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9DEA-4ECB-9C29-47C5A5ED4D9F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9DEA-4ECB-9C29-47C5A5ED4D9F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9DEA-4ECB-9C29-47C5A5ED4D9F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9DEA-4ECB-9C29-47C5A5ED4D9F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9DEA-4ECB-9C29-47C5A5ED4D9F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9DEA-4ECB-9C29-47C5A5ED4D9F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9DEA-4ECB-9C29-47C5A5ED4D9F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9DEA-4ECB-9C29-47C5A5ED4D9F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9DEA-4ECB-9C29-47C5A5ED4D9F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9DEA-4ECB-9C29-47C5A5ED4D9F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9DEA-4ECB-9C29-47C5A5ED4D9F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9DEA-4ECB-9C29-47C5A5ED4D9F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9DEA-4ECB-9C29-47C5A5ED4D9F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9DEA-4ECB-9C29-47C5A5ED4D9F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9DEA-4ECB-9C29-47C5A5ED4D9F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9DEA-4ECB-9C29-47C5A5ED4D9F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9DEA-4ECB-9C29-47C5A5ED4D9F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9DEA-4ECB-9C29-47C5A5ED4D9F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9DEA-4ECB-9C29-47C5A5ED4D9F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9DEA-4ECB-9C29-47C5A5ED4D9F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9DEA-4ECB-9C29-47C5A5ED4D9F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9DEA-4ECB-9C29-47C5A5ED4D9F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9DEA-4ECB-9C29-47C5A5ED4D9F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9DEA-4ECB-9C29-47C5A5ED4D9F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9DEA-4ECB-9C29-47C5A5ED4D9F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9DEA-4ECB-9C29-47C5A5ED4D9F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9DEA-4ECB-9C29-47C5A5ED4D9F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9DEA-4ECB-9C29-47C5A5ED4D9F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9DEA-4ECB-9C29-47C5A5ED4D9F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9DEA-4ECB-9C29-47C5A5ED4D9F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9DEA-4ECB-9C29-47C5A5ED4D9F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9DEA-4ECB-9C29-47C5A5ED4D9F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9DEA-4ECB-9C29-47C5A5ED4D9F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9DEA-4ECB-9C29-47C5A5ED4D9F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9DEA-4ECB-9C29-47C5A5ED4D9F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9DEA-4ECB-9C29-47C5A5ED4D9F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9DEA-4ECB-9C29-47C5A5ED4D9F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9DEA-4ECB-9C29-47C5A5ED4D9F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9DEA-4ECB-9C29-47C5A5ED4D9F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9DEA-4ECB-9C29-47C5A5ED4D9F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9DEA-4ECB-9C29-47C5A5ED4D9F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9DEA-4ECB-9C29-47C5A5ED4D9F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9DEA-4ECB-9C29-47C5A5ED4D9F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9DEA-4ECB-9C29-47C5A5ED4D9F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9DEA-4ECB-9C29-47C5A5ED4D9F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9DEA-4ECB-9C29-47C5A5ED4D9F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9DEA-4ECB-9C29-47C5A5ED4D9F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9DEA-4ECB-9C29-47C5A5ED4D9F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9DEA-4ECB-9C29-47C5A5ED4D9F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9DEA-4ECB-9C29-47C5A5ED4D9F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9DEA-4ECB-9C29-47C5A5ED4D9F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9DEA-4ECB-9C29-47C5A5ED4D9F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9DEA-4ECB-9C29-47C5A5ED4D9F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9DEA-4ECB-9C29-47C5A5ED4D9F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9DEA-4ECB-9C29-47C5A5ED4D9F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9DEA-4ECB-9C29-47C5A5ED4D9F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9DEA-4ECB-9C29-47C5A5ED4D9F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9DEA-4ECB-9C29-47C5A5ED4D9F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9DEA-4ECB-9C29-47C5A5ED4D9F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9DEA-4ECB-9C29-47C5A5ED4D9F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9DEA-4ECB-9C29-47C5A5ED4D9F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9DEA-4ECB-9C29-47C5A5ED4D9F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9DEA-4ECB-9C29-47C5A5ED4D9F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9DEA-4ECB-9C29-47C5A5ED4D9F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9DEA-4ECB-9C29-47C5A5ED4D9F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9DEA-4ECB-9C29-47C5A5ED4D9F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9DEA-4ECB-9C29-47C5A5ED4D9F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9DEA-4ECB-9C29-47C5A5ED4D9F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9DEA-4ECB-9C29-47C5A5ED4D9F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9DEA-4ECB-9C29-47C5A5ED4D9F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9DEA-4ECB-9C29-47C5A5ED4D9F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9DEA-4ECB-9C29-47C5A5ED4D9F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9DEA-4ECB-9C29-47C5A5ED4D9F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9DEA-4ECB-9C29-47C5A5ED4D9F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9DEA-4ECB-9C29-47C5A5ED4D9F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9DEA-4ECB-9C29-47C5A5ED4D9F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9DEA-4ECB-9C29-47C5A5ED4D9F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9DEA-4ECB-9C29-47C5A5ED4D9F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9DEA-4ECB-9C29-47C5A5ED4D9F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9DEA-4ECB-9C29-47C5A5ED4D9F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9DEA-4ECB-9C29-47C5A5ED4D9F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9DEA-4ECB-9C29-47C5A5ED4D9F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9DEA-4ECB-9C29-47C5A5ED4D9F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9DEA-4ECB-9C29-47C5A5ED4D9F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9DEA-4ECB-9C29-47C5A5ED4D9F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9DEA-4ECB-9C29-47C5A5ED4D9F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9DEA-4ECB-9C29-47C5A5ED4D9F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9DEA-4ECB-9C29-47C5A5ED4D9F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9DEA-4ECB-9C29-47C5A5ED4D9F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9DEA-4ECB-9C29-47C5A5ED4D9F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9DEA-4ECB-9C29-47C5A5ED4D9F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9DEA-4ECB-9C29-47C5A5ED4D9F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9DEA-4ECB-9C29-47C5A5ED4D9F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9DEA-4ECB-9C29-47C5A5ED4D9F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9DEA-4ECB-9C29-47C5A5ED4D9F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9DEA-4ECB-9C29-47C5A5ED4D9F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9DEA-4ECB-9C29-47C5A5ED4D9F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9DEA-4ECB-9C29-47C5A5ED4D9F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9DEA-4ECB-9C29-47C5A5ED4D9F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9DEA-4ECB-9C29-47C5A5ED4D9F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9DEA-4ECB-9C29-47C5A5ED4D9F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9DEA-4ECB-9C29-47C5A5ED4D9F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9DEA-4ECB-9C29-47C5A5ED4D9F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9DEA-4ECB-9C29-47C5A5ED4D9F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9DEA-4ECB-9C29-47C5A5ED4D9F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9DEA-4ECB-9C29-47C5A5ED4D9F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9DEA-4ECB-9C29-47C5A5ED4D9F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9DEA-4ECB-9C29-47C5A5ED4D9F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9DEA-4ECB-9C29-47C5A5ED4D9F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9DEA-4ECB-9C29-47C5A5ED4D9F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9DEA-4ECB-9C29-47C5A5ED4D9F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9DEA-4ECB-9C29-47C5A5ED4D9F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9DEA-4ECB-9C29-47C5A5ED4D9F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9DEA-4ECB-9C29-47C5A5ED4D9F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9DEA-4ECB-9C29-47C5A5ED4D9F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9DEA-4ECB-9C29-47C5A5ED4D9F}"/>
              </c:ext>
            </c:extLst>
          </c:dPt>
          <c:cat>
            <c:strRef>
              <c:f>Sheet3!$A$4:$A$188</c:f>
              <c:strCache>
                <c:ptCount val="184"/>
                <c:pt idx="0">
                  <c:v> </c:v>
                </c:pt>
                <c:pt idx="1">
                  <c:v>air comp stud fitment</c:v>
                </c:pt>
                <c:pt idx="2">
                  <c:v>air compressor sub assembly</c:v>
                </c:pt>
                <c:pt idx="3">
                  <c:v>auto collet check </c:v>
                </c:pt>
                <c:pt idx="4">
                  <c:v>auto seal pressing</c:v>
                </c:pt>
                <c:pt idx="5">
                  <c:v>auto valve lash</c:v>
                </c:pt>
                <c:pt idx="6">
                  <c:v>big oil gallery plug</c:v>
                </c:pt>
                <c:pt idx="7">
                  <c:v>block load on jhook</c:v>
                </c:pt>
                <c:pt idx="8">
                  <c:v>block loading</c:v>
                </c:pt>
                <c:pt idx="9">
                  <c:v>breather bracket mounting</c:v>
                </c:pt>
                <c:pt idx="10">
                  <c:v>cam bush</c:v>
                </c:pt>
                <c:pt idx="11">
                  <c:v>collet fitment</c:v>
                </c:pt>
                <c:pt idx="12">
                  <c:v>conrod assembly</c:v>
                </c:pt>
                <c:pt idx="13">
                  <c:v>conrod bearing fitment</c:v>
                </c:pt>
                <c:pt idx="14">
                  <c:v>conrod tightening</c:v>
                </c:pt>
                <c:pt idx="15">
                  <c:v>conrod untorquing</c:v>
                </c:pt>
                <c:pt idx="16">
                  <c:v>crank drop</c:v>
                </c:pt>
                <c:pt idx="17">
                  <c:v>crank end play </c:v>
                </c:pt>
                <c:pt idx="18">
                  <c:v>crank torque to turn checking</c:v>
                </c:pt>
                <c:pt idx="19">
                  <c:v>cyl head inspection </c:v>
                </c:pt>
                <c:pt idx="20">
                  <c:v>cyl head loading</c:v>
                </c:pt>
                <c:pt idx="21">
                  <c:v>cyl head mtg screws insertion</c:v>
                </c:pt>
                <c:pt idx="22">
                  <c:v>cyl head tightening</c:v>
                </c:pt>
                <c:pt idx="23">
                  <c:v>data plate printing and install</c:v>
                </c:pt>
                <c:pt idx="24">
                  <c:v>de rigging of testing accessories</c:v>
                </c:pt>
                <c:pt idx="25">
                  <c:v>ecm installation</c:v>
                </c:pt>
                <c:pt idx="26">
                  <c:v>engine loading on paint conveyor</c:v>
                </c:pt>
                <c:pt idx="27">
                  <c:v>engine painting</c:v>
                </c:pt>
                <c:pt idx="28">
                  <c:v>etv harness connection</c:v>
                </c:pt>
                <c:pt idx="29">
                  <c:v>etv plumbing fitment</c:v>
                </c:pt>
                <c:pt idx="30">
                  <c:v>ex manifold sub assembly</c:v>
                </c:pt>
                <c:pt idx="31">
                  <c:v>ex manifold tightening</c:v>
                </c:pt>
                <c:pt idx="32">
                  <c:v>exhaust outlet fitment</c:v>
                </c:pt>
                <c:pt idx="33">
                  <c:v>exhaust outlet leak test</c:v>
                </c:pt>
                <c:pt idx="34">
                  <c:v>exhaust outlet tightening</c:v>
                </c:pt>
                <c:pt idx="35">
                  <c:v>expansion plug</c:v>
                </c:pt>
                <c:pt idx="36">
                  <c:v>final dock audit</c:v>
                </c:pt>
                <c:pt idx="37">
                  <c:v>FIPG application on gear hsg</c:v>
                </c:pt>
                <c:pt idx="38">
                  <c:v>flywheel hsg dc</c:v>
                </c:pt>
                <c:pt idx="39">
                  <c:v>flywheel hsg screws pre fit</c:v>
                </c:pt>
                <c:pt idx="40">
                  <c:v>front cover tightening</c:v>
                </c:pt>
                <c:pt idx="41">
                  <c:v>front seal pressing</c:v>
                </c:pt>
                <c:pt idx="42">
                  <c:v>fuel filter sub assembly</c:v>
                </c:pt>
                <c:pt idx="43">
                  <c:v>fuel pump gear tightening</c:v>
                </c:pt>
                <c:pt idx="44">
                  <c:v>gear hsg dc</c:v>
                </c:pt>
                <c:pt idx="45">
                  <c:v>gear hsg fitment</c:v>
                </c:pt>
                <c:pt idx="46">
                  <c:v>gear hsg sub assembly:- fuel pump stud fitment</c:v>
                </c:pt>
                <c:pt idx="47">
                  <c:v>head deck surface cleaning</c:v>
                </c:pt>
                <c:pt idx="48">
                  <c:v>hpc tightening</c:v>
                </c:pt>
                <c:pt idx="49">
                  <c:v>injector tightening</c:v>
                </c:pt>
                <c:pt idx="50">
                  <c:v>install air compressor</c:v>
                </c:pt>
                <c:pt idx="51">
                  <c:v>install air intake connection</c:v>
                </c:pt>
                <c:pt idx="52">
                  <c:v>install alternator</c:v>
                </c:pt>
                <c:pt idx="53">
                  <c:v>install bed plate</c:v>
                </c:pt>
                <c:pt idx="54">
                  <c:v>install belt tensioner</c:v>
                </c:pt>
                <c:pt idx="55">
                  <c:v>install bracket ecm</c:v>
                </c:pt>
                <c:pt idx="56">
                  <c:v>install breather adaptor</c:v>
                </c:pt>
                <c:pt idx="57">
                  <c:v>install breather hose</c:v>
                </c:pt>
                <c:pt idx="58">
                  <c:v>install cam gear</c:v>
                </c:pt>
                <c:pt idx="59">
                  <c:v>install camshaft</c:v>
                </c:pt>
                <c:pt idx="60">
                  <c:v>install common rail</c:v>
                </c:pt>
                <c:pt idx="61">
                  <c:v>install connection air intake</c:v>
                </c:pt>
                <c:pt idx="62">
                  <c:v>install coolant adaptor</c:v>
                </c:pt>
                <c:pt idx="63">
                  <c:v>install coolant temp sensor</c:v>
                </c:pt>
                <c:pt idx="64">
                  <c:v>install cover plate</c:v>
                </c:pt>
                <c:pt idx="65">
                  <c:v>install crank holding tool</c:v>
                </c:pt>
                <c:pt idx="66">
                  <c:v>install cyl head</c:v>
                </c:pt>
                <c:pt idx="67">
                  <c:v>install dowel ring</c:v>
                </c:pt>
                <c:pt idx="68">
                  <c:v>install emp tube</c:v>
                </c:pt>
                <c:pt idx="69">
                  <c:v>install engine belt</c:v>
                </c:pt>
                <c:pt idx="70">
                  <c:v>install etv </c:v>
                </c:pt>
                <c:pt idx="71">
                  <c:v>install ex manifold</c:v>
                </c:pt>
                <c:pt idx="72">
                  <c:v>install fan belt</c:v>
                </c:pt>
                <c:pt idx="73">
                  <c:v>install fan engine</c:v>
                </c:pt>
                <c:pt idx="74">
                  <c:v>install fan harness</c:v>
                </c:pt>
                <c:pt idx="75">
                  <c:v>install fan mounting studs</c:v>
                </c:pt>
                <c:pt idx="76">
                  <c:v>install fan pulley</c:v>
                </c:pt>
                <c:pt idx="77">
                  <c:v>install fan spacer</c:v>
                </c:pt>
                <c:pt idx="78">
                  <c:v>install fan support</c:v>
                </c:pt>
                <c:pt idx="79">
                  <c:v>install flywheel</c:v>
                </c:pt>
                <c:pt idx="80">
                  <c:v>install flywheel housing</c:v>
                </c:pt>
                <c:pt idx="81">
                  <c:v>install front cover </c:v>
                </c:pt>
                <c:pt idx="82">
                  <c:v>install front cover dowel ring</c:v>
                </c:pt>
                <c:pt idx="83">
                  <c:v>install fuel filter head</c:v>
                </c:pt>
                <c:pt idx="84">
                  <c:v>install fuel pump</c:v>
                </c:pt>
                <c:pt idx="85">
                  <c:v>install gsl bracket</c:v>
                </c:pt>
                <c:pt idx="86">
                  <c:v>install hockey adaptor</c:v>
                </c:pt>
                <c:pt idx="87">
                  <c:v>install hp line 1</c:v>
                </c:pt>
                <c:pt idx="88">
                  <c:v>install hp line 2</c:v>
                </c:pt>
                <c:pt idx="89">
                  <c:v>install idler pulley</c:v>
                </c:pt>
                <c:pt idx="90">
                  <c:v>install injector</c:v>
                </c:pt>
                <c:pt idx="91">
                  <c:v>install injector drain line </c:v>
                </c:pt>
                <c:pt idx="92">
                  <c:v>install intake cover</c:v>
                </c:pt>
                <c:pt idx="93">
                  <c:v>install integrated harness</c:v>
                </c:pt>
                <c:pt idx="94">
                  <c:v>install j jet</c:v>
                </c:pt>
                <c:pt idx="95">
                  <c:v>install lock plate</c:v>
                </c:pt>
                <c:pt idx="96">
                  <c:v>install lube oil filter</c:v>
                </c:pt>
                <c:pt idx="97">
                  <c:v>install lube oil pump</c:v>
                </c:pt>
                <c:pt idx="98">
                  <c:v>install oil filter head</c:v>
                </c:pt>
                <c:pt idx="99">
                  <c:v>install oil gallery union male</c:v>
                </c:pt>
                <c:pt idx="100">
                  <c:v>install oil pan</c:v>
                </c:pt>
                <c:pt idx="101">
                  <c:v>install oil pan gasket </c:v>
                </c:pt>
                <c:pt idx="102">
                  <c:v>install pilot bearing</c:v>
                </c:pt>
                <c:pt idx="103">
                  <c:v>install pipe air transfer</c:v>
                </c:pt>
                <c:pt idx="104">
                  <c:v>install retaining ring in piston</c:v>
                </c:pt>
                <c:pt idx="105">
                  <c:v>install rocker arms</c:v>
                </c:pt>
                <c:pt idx="106">
                  <c:v>install rocker lever assembly</c:v>
                </c:pt>
                <c:pt idx="107">
                  <c:v>install spring retainer</c:v>
                </c:pt>
                <c:pt idx="108">
                  <c:v>install starter motor </c:v>
                </c:pt>
                <c:pt idx="109">
                  <c:v>install suction tube</c:v>
                </c:pt>
                <c:pt idx="110">
                  <c:v>install support alternator</c:v>
                </c:pt>
                <c:pt idx="111">
                  <c:v>install tappets</c:v>
                </c:pt>
                <c:pt idx="112">
                  <c:v>install thermostat</c:v>
                </c:pt>
                <c:pt idx="113">
                  <c:v>install thread plug in block</c:v>
                </c:pt>
                <c:pt idx="114">
                  <c:v>install timing bracket</c:v>
                </c:pt>
                <c:pt idx="115">
                  <c:v>install tog</c:v>
                </c:pt>
                <c:pt idx="116">
                  <c:v>install tube fuel supply</c:v>
                </c:pt>
                <c:pt idx="117">
                  <c:v>install turbo drain</c:v>
                </c:pt>
                <c:pt idx="118">
                  <c:v>install turbo flex hose</c:v>
                </c:pt>
                <c:pt idx="119">
                  <c:v>install turbocharger</c:v>
                </c:pt>
                <c:pt idx="120">
                  <c:v>install union male</c:v>
                </c:pt>
                <c:pt idx="121">
                  <c:v>install valve cover</c:v>
                </c:pt>
                <c:pt idx="122">
                  <c:v>install valve seal</c:v>
                </c:pt>
                <c:pt idx="123">
                  <c:v>install valve spring</c:v>
                </c:pt>
                <c:pt idx="124">
                  <c:v>install vibration damper</c:v>
                </c:pt>
                <c:pt idx="125">
                  <c:v>install water inlet</c:v>
                </c:pt>
                <c:pt idx="126">
                  <c:v>install water pump</c:v>
                </c:pt>
                <c:pt idx="127">
                  <c:v>installation of crank sensor</c:v>
                </c:pt>
                <c:pt idx="128">
                  <c:v>installation of ground wire</c:v>
                </c:pt>
                <c:pt idx="129">
                  <c:v>intake manifold tightening</c:v>
                </c:pt>
                <c:pt idx="130">
                  <c:v>IPV1</c:v>
                </c:pt>
                <c:pt idx="131">
                  <c:v>j jet tightening</c:v>
                </c:pt>
                <c:pt idx="132">
                  <c:v>jhook bracket fitment</c:v>
                </c:pt>
                <c:pt idx="133">
                  <c:v>kitting</c:v>
                </c:pt>
                <c:pt idx="134">
                  <c:v>mbc bearing checking (cobot)</c:v>
                </c:pt>
                <c:pt idx="135">
                  <c:v>mbc lower bearing fitment</c:v>
                </c:pt>
                <c:pt idx="136">
                  <c:v>mbc lower thrust bearing fitment</c:v>
                </c:pt>
                <c:pt idx="137">
                  <c:v>mbc screw tight by dc</c:v>
                </c:pt>
                <c:pt idx="138">
                  <c:v>mbc upper bearing fitment</c:v>
                </c:pt>
                <c:pt idx="139">
                  <c:v>metal adaptor breather sub assembly</c:v>
                </c:pt>
                <c:pt idx="140">
                  <c:v>nagel:-</c:v>
                </c:pt>
                <c:pt idx="141">
                  <c:v>nangel ends</c:v>
                </c:pt>
                <c:pt idx="142">
                  <c:v>oil and airways leak test</c:v>
                </c:pt>
                <c:pt idx="143">
                  <c:v>oil filling</c:v>
                </c:pt>
                <c:pt idx="144">
                  <c:v>oil filter head tightening</c:v>
                </c:pt>
                <c:pt idx="145">
                  <c:v>oil pan tightening</c:v>
                </c:pt>
                <c:pt idx="146">
                  <c:v>oil pressure sensor tightening</c:v>
                </c:pt>
                <c:pt idx="147">
                  <c:v>piston kitting</c:v>
                </c:pt>
                <c:pt idx="148">
                  <c:v>piston protrusion</c:v>
                </c:pt>
                <c:pt idx="149">
                  <c:v>piston ring fitment in cone</c:v>
                </c:pt>
                <c:pt idx="150">
                  <c:v>piston ringing</c:v>
                </c:pt>
                <c:pt idx="151">
                  <c:v>piston scanning</c:v>
                </c:pt>
                <c:pt idx="152">
                  <c:v>Piston stuffing 1</c:v>
                </c:pt>
                <c:pt idx="153">
                  <c:v>piston stuffing 2</c:v>
                </c:pt>
                <c:pt idx="154">
                  <c:v>piston sub assembly:-</c:v>
                </c:pt>
                <c:pt idx="155">
                  <c:v>piston unboxing</c:v>
                </c:pt>
                <c:pt idx="156">
                  <c:v>position fan belt</c:v>
                </c:pt>
                <c:pt idx="157">
                  <c:v>PSA ends</c:v>
                </c:pt>
                <c:pt idx="158">
                  <c:v>push rod insertion</c:v>
                </c:pt>
                <c:pt idx="159">
                  <c:v>put on conveyor</c:v>
                </c:pt>
                <c:pt idx="160">
                  <c:v>quality gate</c:v>
                </c:pt>
                <c:pt idx="161">
                  <c:v>quality gate 2</c:v>
                </c:pt>
                <c:pt idx="162">
                  <c:v>remove water from engine by air blowing</c:v>
                </c:pt>
                <c:pt idx="163">
                  <c:v>rigging part tightening</c:v>
                </c:pt>
                <c:pt idx="164">
                  <c:v>rocker mounting tightening</c:v>
                </c:pt>
                <c:pt idx="165">
                  <c:v>small oil gallery plug</c:v>
                </c:pt>
                <c:pt idx="166">
                  <c:v>solenoid mounting</c:v>
                </c:pt>
                <c:pt idx="167">
                  <c:v>TDC setting</c:v>
                </c:pt>
                <c:pt idx="168">
                  <c:v>thrust upper bearing fitment</c:v>
                </c:pt>
                <c:pt idx="169">
                  <c:v>tighten flywheel</c:v>
                </c:pt>
                <c:pt idx="170">
                  <c:v>tighten the fuel filtler</c:v>
                </c:pt>
                <c:pt idx="171">
                  <c:v>tightening fuel pump</c:v>
                </c:pt>
                <c:pt idx="172">
                  <c:v>tightening the threaded plug</c:v>
                </c:pt>
                <c:pt idx="173">
                  <c:v>tightening union male</c:v>
                </c:pt>
                <c:pt idx="174">
                  <c:v>TOG expansion plug</c:v>
                </c:pt>
                <c:pt idx="175">
                  <c:v>tog sub assembly</c:v>
                </c:pt>
                <c:pt idx="176">
                  <c:v>turbo flex hose tightening</c:v>
                </c:pt>
                <c:pt idx="177">
                  <c:v>turbo mounting</c:v>
                </c:pt>
                <c:pt idx="178">
                  <c:v>turbo tohnichi</c:v>
                </c:pt>
                <c:pt idx="179">
                  <c:v>untorquing mbc</c:v>
                </c:pt>
                <c:pt idx="180">
                  <c:v>valve leak test</c:v>
                </c:pt>
                <c:pt idx="181">
                  <c:v>vibration damper tightening</c:v>
                </c:pt>
                <c:pt idx="182">
                  <c:v>water and fuel ways leak test</c:v>
                </c:pt>
                <c:pt idx="183">
                  <c:v>(blank)</c:v>
                </c:pt>
              </c:strCache>
            </c:strRef>
          </c:cat>
          <c:val>
            <c:numRef>
              <c:f>Sheet3!$D$4:$D$188</c:f>
              <c:numCache>
                <c:formatCode>General</c:formatCode>
                <c:ptCount val="184"/>
                <c:pt idx="2">
                  <c:v>37</c:v>
                </c:pt>
                <c:pt idx="3">
                  <c:v>38</c:v>
                </c:pt>
                <c:pt idx="4">
                  <c:v>33</c:v>
                </c:pt>
                <c:pt idx="5">
                  <c:v>88</c:v>
                </c:pt>
                <c:pt idx="7">
                  <c:v>91</c:v>
                </c:pt>
                <c:pt idx="8">
                  <c:v>80</c:v>
                </c:pt>
                <c:pt idx="9">
                  <c:v>15</c:v>
                </c:pt>
                <c:pt idx="11">
                  <c:v>93</c:v>
                </c:pt>
                <c:pt idx="12">
                  <c:v>70</c:v>
                </c:pt>
                <c:pt idx="13">
                  <c:v>80</c:v>
                </c:pt>
                <c:pt idx="14">
                  <c:v>95</c:v>
                </c:pt>
                <c:pt idx="15">
                  <c:v>25</c:v>
                </c:pt>
                <c:pt idx="16">
                  <c:v>91</c:v>
                </c:pt>
                <c:pt idx="17">
                  <c:v>59</c:v>
                </c:pt>
                <c:pt idx="19">
                  <c:v>66</c:v>
                </c:pt>
                <c:pt idx="20">
                  <c:v>93</c:v>
                </c:pt>
                <c:pt idx="21">
                  <c:v>44</c:v>
                </c:pt>
                <c:pt idx="22">
                  <c:v>65</c:v>
                </c:pt>
                <c:pt idx="23">
                  <c:v>40</c:v>
                </c:pt>
                <c:pt idx="24">
                  <c:v>38</c:v>
                </c:pt>
                <c:pt idx="26">
                  <c:v>63</c:v>
                </c:pt>
                <c:pt idx="27">
                  <c:v>88</c:v>
                </c:pt>
                <c:pt idx="28">
                  <c:v>34</c:v>
                </c:pt>
                <c:pt idx="29">
                  <c:v>53</c:v>
                </c:pt>
                <c:pt idx="30">
                  <c:v>59</c:v>
                </c:pt>
                <c:pt idx="31">
                  <c:v>48</c:v>
                </c:pt>
                <c:pt idx="32">
                  <c:v>64</c:v>
                </c:pt>
                <c:pt idx="34">
                  <c:v>65</c:v>
                </c:pt>
                <c:pt idx="36">
                  <c:v>90</c:v>
                </c:pt>
                <c:pt idx="37">
                  <c:v>80</c:v>
                </c:pt>
                <c:pt idx="38">
                  <c:v>69</c:v>
                </c:pt>
                <c:pt idx="39">
                  <c:v>66</c:v>
                </c:pt>
                <c:pt idx="40">
                  <c:v>71</c:v>
                </c:pt>
                <c:pt idx="41">
                  <c:v>71</c:v>
                </c:pt>
                <c:pt idx="42">
                  <c:v>23</c:v>
                </c:pt>
                <c:pt idx="44">
                  <c:v>53</c:v>
                </c:pt>
                <c:pt idx="46">
                  <c:v>35</c:v>
                </c:pt>
                <c:pt idx="48">
                  <c:v>52</c:v>
                </c:pt>
                <c:pt idx="49">
                  <c:v>99</c:v>
                </c:pt>
                <c:pt idx="50">
                  <c:v>58</c:v>
                </c:pt>
                <c:pt idx="51">
                  <c:v>78</c:v>
                </c:pt>
                <c:pt idx="53">
                  <c:v>100</c:v>
                </c:pt>
                <c:pt idx="55">
                  <c:v>64</c:v>
                </c:pt>
                <c:pt idx="58">
                  <c:v>65</c:v>
                </c:pt>
                <c:pt idx="59">
                  <c:v>66</c:v>
                </c:pt>
                <c:pt idx="62">
                  <c:v>61</c:v>
                </c:pt>
                <c:pt idx="64">
                  <c:v>22</c:v>
                </c:pt>
                <c:pt idx="67">
                  <c:v>89</c:v>
                </c:pt>
                <c:pt idx="68">
                  <c:v>59</c:v>
                </c:pt>
                <c:pt idx="69">
                  <c:v>56</c:v>
                </c:pt>
                <c:pt idx="70">
                  <c:v>63</c:v>
                </c:pt>
                <c:pt idx="71">
                  <c:v>50</c:v>
                </c:pt>
                <c:pt idx="72">
                  <c:v>44</c:v>
                </c:pt>
                <c:pt idx="76">
                  <c:v>73</c:v>
                </c:pt>
                <c:pt idx="78">
                  <c:v>59</c:v>
                </c:pt>
                <c:pt idx="79">
                  <c:v>73</c:v>
                </c:pt>
                <c:pt idx="80">
                  <c:v>63</c:v>
                </c:pt>
                <c:pt idx="81">
                  <c:v>72</c:v>
                </c:pt>
                <c:pt idx="83">
                  <c:v>59</c:v>
                </c:pt>
                <c:pt idx="87">
                  <c:v>60</c:v>
                </c:pt>
                <c:pt idx="88">
                  <c:v>62</c:v>
                </c:pt>
                <c:pt idx="90">
                  <c:v>58</c:v>
                </c:pt>
                <c:pt idx="93">
                  <c:v>57</c:v>
                </c:pt>
                <c:pt idx="94">
                  <c:v>62</c:v>
                </c:pt>
                <c:pt idx="96">
                  <c:v>66</c:v>
                </c:pt>
                <c:pt idx="97">
                  <c:v>75</c:v>
                </c:pt>
                <c:pt idx="100">
                  <c:v>56</c:v>
                </c:pt>
                <c:pt idx="104">
                  <c:v>86</c:v>
                </c:pt>
                <c:pt idx="109">
                  <c:v>59</c:v>
                </c:pt>
                <c:pt idx="110">
                  <c:v>39</c:v>
                </c:pt>
                <c:pt idx="115">
                  <c:v>48</c:v>
                </c:pt>
                <c:pt idx="116">
                  <c:v>160</c:v>
                </c:pt>
                <c:pt idx="119">
                  <c:v>57</c:v>
                </c:pt>
                <c:pt idx="121">
                  <c:v>60</c:v>
                </c:pt>
                <c:pt idx="122">
                  <c:v>55</c:v>
                </c:pt>
                <c:pt idx="123">
                  <c:v>60</c:v>
                </c:pt>
                <c:pt idx="124">
                  <c:v>64</c:v>
                </c:pt>
                <c:pt idx="129">
                  <c:v>62</c:v>
                </c:pt>
                <c:pt idx="130">
                  <c:v>83</c:v>
                </c:pt>
                <c:pt idx="133">
                  <c:v>63</c:v>
                </c:pt>
                <c:pt idx="134">
                  <c:v>66</c:v>
                </c:pt>
                <c:pt idx="136">
                  <c:v>66</c:v>
                </c:pt>
                <c:pt idx="137">
                  <c:v>84</c:v>
                </c:pt>
                <c:pt idx="139">
                  <c:v>18</c:v>
                </c:pt>
                <c:pt idx="142">
                  <c:v>414</c:v>
                </c:pt>
                <c:pt idx="144">
                  <c:v>88</c:v>
                </c:pt>
                <c:pt idx="147">
                  <c:v>48</c:v>
                </c:pt>
                <c:pt idx="149">
                  <c:v>59</c:v>
                </c:pt>
                <c:pt idx="151">
                  <c:v>90</c:v>
                </c:pt>
                <c:pt idx="152">
                  <c:v>110</c:v>
                </c:pt>
                <c:pt idx="153">
                  <c:v>103</c:v>
                </c:pt>
                <c:pt idx="155">
                  <c:v>33</c:v>
                </c:pt>
                <c:pt idx="156">
                  <c:v>74</c:v>
                </c:pt>
                <c:pt idx="158">
                  <c:v>82</c:v>
                </c:pt>
                <c:pt idx="160">
                  <c:v>41</c:v>
                </c:pt>
                <c:pt idx="161">
                  <c:v>85</c:v>
                </c:pt>
                <c:pt idx="162">
                  <c:v>88</c:v>
                </c:pt>
                <c:pt idx="163">
                  <c:v>42</c:v>
                </c:pt>
                <c:pt idx="164">
                  <c:v>75</c:v>
                </c:pt>
                <c:pt idx="167">
                  <c:v>69</c:v>
                </c:pt>
                <c:pt idx="169">
                  <c:v>69</c:v>
                </c:pt>
                <c:pt idx="171">
                  <c:v>79</c:v>
                </c:pt>
                <c:pt idx="174">
                  <c:v>63</c:v>
                </c:pt>
                <c:pt idx="175">
                  <c:v>18</c:v>
                </c:pt>
                <c:pt idx="177">
                  <c:v>38</c:v>
                </c:pt>
                <c:pt idx="178">
                  <c:v>40</c:v>
                </c:pt>
                <c:pt idx="179">
                  <c:v>79</c:v>
                </c:pt>
                <c:pt idx="180">
                  <c:v>38</c:v>
                </c:pt>
                <c:pt idx="181">
                  <c:v>79</c:v>
                </c:pt>
                <c:pt idx="18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E-4284-8E45-5A18461F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181983</xdr:colOff>
      <xdr:row>20</xdr:row>
      <xdr:rowOff>12327</xdr:rowOff>
    </xdr:from>
    <xdr:to>
      <xdr:col>33</xdr:col>
      <xdr:colOff>76200</xdr:colOff>
      <xdr:row>35</xdr:row>
      <xdr:rowOff>12327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C628C-868E-4107-B448-8175EDC89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49754</xdr:colOff>
      <xdr:row>2</xdr:row>
      <xdr:rowOff>33394</xdr:rowOff>
    </xdr:from>
    <xdr:to>
      <xdr:col>33</xdr:col>
      <xdr:colOff>95474</xdr:colOff>
      <xdr:row>17</xdr:row>
      <xdr:rowOff>33394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50A0D-0DCB-4EFA-9CA6-68A1C089E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150608</xdr:colOff>
      <xdr:row>2</xdr:row>
      <xdr:rowOff>10085</xdr:rowOff>
    </xdr:from>
    <xdr:to>
      <xdr:col>56</xdr:col>
      <xdr:colOff>196327</xdr:colOff>
      <xdr:row>17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3C8C9-0D57-42FF-B11E-FE08DEB2E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al jindal" refreshedDate="45617.303445949074" createdVersion="6" refreshedVersion="6" minRefreshableVersion="3" recordCount="297" xr:uid="{BA5E07FC-BD6B-4F11-A213-CD7DCA512C8B}">
  <cacheSource type="worksheet">
    <worksheetSource ref="B1:G298" sheet="Sheet1"/>
  </cacheSource>
  <cacheFields count="6">
    <cacheField name="operation performed" numFmtId="0">
      <sharedItems containsBlank="1" count="184">
        <s v="block loading"/>
        <s v="cam bush"/>
        <s v="install thread plug in block"/>
        <s v="expansion plug"/>
        <s v="put on conveyor"/>
        <m/>
        <s v="untorquing mbc"/>
        <s v="small oil gallery plug"/>
        <s v="big oil gallery plug"/>
        <s v="install oil gallery union male"/>
        <s v="install tappets"/>
        <s v="install j jet"/>
        <s v="install union male"/>
        <s v="mbc lower thrust bearing fitment"/>
        <s v="mbc lower bearing fitment"/>
        <s v="j jet tightening"/>
        <s v="mbc upper bearing fitment"/>
        <s v="thrust upper bearing fitment"/>
        <s v="tightening union male"/>
        <s v="tightening the threaded plug"/>
        <s v="mbc bearing checking (cobot)"/>
        <s v="crank drop"/>
        <s v="mbc screw tight by dc"/>
        <s v="IPV1"/>
        <s v="FIPG application on gear hsg"/>
        <s v="gear hsg fitment"/>
        <s v="kitting"/>
        <s v="TOG expansion plug"/>
        <s v="jhook bracket fitment"/>
        <s v="gear hsg sub assembly:- fuel pump stud fitment"/>
        <s v="air comp stud fitment"/>
        <s v="block load on jhook"/>
        <s v="install front cover dowel ring"/>
        <s v="crank end play "/>
        <s v="install camshaft"/>
        <s v="gear hsg dc"/>
        <s v="install lube oil pump"/>
        <s v="install cam gear"/>
        <s v="install front cover "/>
        <s v="front cover tightening"/>
        <s v="oil pressure sensor tightening"/>
        <s v="install fuel pump"/>
        <s v="tightening fuel pump"/>
        <s v="install oil filter head"/>
        <s v="oil filter head tightening"/>
        <s v="piston sub assembly:-"/>
        <s v="piston unboxing"/>
        <s v="piston ring fitment in cone"/>
        <s v="piston ringing"/>
        <s v="conrod untorquing"/>
        <s v="conrod assembly"/>
        <s v="install retaining ring in piston"/>
        <s v="piston kitting"/>
        <s v="conrod bearing fitment"/>
        <s v="PSA ends"/>
        <s v="Piston stuffing 1"/>
        <s v="piston stuffing 2"/>
        <s v="conrod tightening"/>
        <s v="piston scanning"/>
        <s v="piston protrusion"/>
        <s v="crank torque to turn checking"/>
        <s v="TDC setting"/>
        <s v="installation of ground wire"/>
        <s v="install hockey adaptor"/>
        <s v="install air compressor"/>
        <s v="air compressor sub assembly"/>
        <s v="install fuel filter head"/>
        <s v="install bed plate"/>
        <s v="install suction tube"/>
        <s v="install oil pan gasket "/>
        <s v="install oil pan"/>
        <s v="oil pan tightening"/>
        <s v="install cover plate"/>
        <s v="nagel:-"/>
        <s v="cyl head loading"/>
        <s v="install valve seal"/>
        <s v="auto seal pressing"/>
        <s v="install valve spring"/>
        <s v="install spring retainer"/>
        <s v="collet fitment"/>
        <s v="auto collet check "/>
        <s v="valve leak test"/>
        <s v="cyl head inspection "/>
        <s v="install injector"/>
        <s v="injector tightening"/>
        <s v="hpc tightening"/>
        <s v="install intake cover"/>
        <s v="install ex manifold"/>
        <s v="intake manifold tightening"/>
        <s v="install common rail"/>
        <s v="ex manifold sub assembly"/>
        <s v="install hp line 1"/>
        <s v="install hp line 2"/>
        <s v="cyl head mtg screws insertion"/>
        <s v="nangel ends"/>
        <s v="install dowel ring"/>
        <s v="head deck surface cleaning"/>
        <s v="install cyl head"/>
        <s v="install coolant temp sensor"/>
        <s v="ex manifold tightening"/>
        <s v="cyl head tightening"/>
        <s v="install injector drain line "/>
        <s v="push rod insertion"/>
        <s v="install rocker lever assembly"/>
        <s v="install tube fuel supply"/>
        <s v="install rocker arms"/>
        <s v="rocker mounting tightening"/>
        <s v="install water inlet"/>
        <s v="auto valve lash"/>
        <s v="install bracket ecm"/>
        <s v="ecm installation"/>
        <s v="installation of crank sensor"/>
        <s v="fuel pump gear tightening"/>
        <s v="install support alternator"/>
        <s v="fuel filter sub assembly"/>
        <s v="install integrated harness"/>
        <s v="solenoid mounting"/>
        <s v="install thermostat"/>
        <s v="install valve cover"/>
        <s v="install water pump"/>
        <s v="install air intake connection"/>
        <s v="install connection air intake"/>
        <s v="tighten the fuel filtler"/>
        <s v="install gsl bracket"/>
        <s v="install flywheel housing"/>
        <s v="install turbo drain"/>
        <s v="flywheel hsg screws pre fit"/>
        <s v="flywheel hsg dc"/>
        <s v="front seal pressing"/>
        <s v="install timing bracket"/>
        <s v="install coolant adaptor"/>
        <s v="install breather adaptor"/>
        <s v="metal adaptor breather sub assembly"/>
        <s v="install turbocharger"/>
        <s v="turbo mounting"/>
        <s v="install turbo flex hose"/>
        <s v="install tog"/>
        <s v=" "/>
        <s v="tog sub assembly"/>
        <s v="install emp tube"/>
        <s v="data plate printing and install"/>
        <s v="turbo tohnichi"/>
        <s v="breather bracket mounting"/>
        <s v="etv plumbing fitment"/>
        <s v="turbo flex hose tightening"/>
        <s v="install etv "/>
        <s v="install fan support"/>
        <s v="install belt tensioner"/>
        <s v="install lube oil filter"/>
        <s v="install pipe air transfer"/>
        <s v="install vibration damper"/>
        <s v="vibration damper tightening"/>
        <s v="oil filling"/>
        <s v="install crank holding tool"/>
        <s v="install fan belt"/>
        <s v="install idler pulley"/>
        <s v="install flywheel"/>
        <s v="tighten flywheel"/>
        <s v="engine loading on paint conveyor"/>
        <s v="de rigging of testing accessories"/>
        <s v="quality gate"/>
        <s v="exhaust outlet fitment"/>
        <s v="install fan pulley"/>
        <s v="install alternator"/>
        <s v="install fan mounting studs"/>
        <s v="install fan spacer"/>
        <s v="install starter motor "/>
        <s v="install lock plate"/>
        <s v="install engine belt"/>
        <s v="install fan harness"/>
        <s v="install pilot bearing"/>
        <s v="install breather hose"/>
        <s v="install fan engine"/>
        <s v="position fan belt"/>
        <s v="exhaust outlet tightening"/>
        <s v="exhaust outlet leak test"/>
        <s v="final dock audit"/>
        <s v="etv harness connection"/>
        <s v="oil and airways leak test"/>
        <s v="water and fuel ways leak test"/>
        <s v="quality gate 2"/>
        <s v="rigging part tightening"/>
        <s v="remove water from engine by air blowing"/>
        <s v="engine painting"/>
      </sharedItems>
    </cacheField>
    <cacheField name="VA" numFmtId="0">
      <sharedItems containsBlank="1" containsMixedTypes="1" containsNumber="1" containsInteger="1" minValue="2" maxValue="165" count="64">
        <m/>
        <n v="23"/>
        <n v="35"/>
        <n v="13"/>
        <n v="22"/>
        <n v="50"/>
        <n v="9"/>
        <n v="8"/>
        <s v=" "/>
        <n v="36"/>
        <n v="47"/>
        <n v="7"/>
        <n v="10"/>
        <n v="20"/>
        <n v="15"/>
        <n v="26"/>
        <n v="5"/>
        <n v="6"/>
        <n v="58"/>
        <n v="60"/>
        <n v="2"/>
        <n v="33"/>
        <n v="16"/>
        <n v="12"/>
        <n v="17"/>
        <n v="38"/>
        <n v="45"/>
        <n v="39"/>
        <n v="25"/>
        <n v="41"/>
        <n v="4"/>
        <n v="34"/>
        <n v="18"/>
        <n v="70"/>
        <n v="59"/>
        <n v="133"/>
        <n v="116"/>
        <n v="31"/>
        <n v="14"/>
        <n v="24"/>
        <n v="28"/>
        <n v="48"/>
        <n v="40"/>
        <n v="61"/>
        <n v="30"/>
        <n v="91"/>
        <n v="32"/>
        <n v="19"/>
        <n v="52"/>
        <n v="49"/>
        <n v="21"/>
        <n v="37"/>
        <n v="11"/>
        <n v="54"/>
        <n v="27"/>
        <n v="42"/>
        <n v="67"/>
        <n v="3"/>
        <n v="43"/>
        <n v="74"/>
        <n v="146"/>
        <n v="165"/>
        <n v="100"/>
        <n v="80"/>
      </sharedItems>
    </cacheField>
    <cacheField name="NVA" numFmtId="0">
      <sharedItems containsString="0" containsBlank="1" containsNumber="1" containsInteger="1" minValue="2" maxValue="137"/>
    </cacheField>
    <cacheField name="observed CT" numFmtId="0">
      <sharedItems containsString="0" containsBlank="1" containsNumber="1" containsInteger="1" minValue="15" maxValue="216"/>
    </cacheField>
    <cacheField name="target CT" numFmtId="0">
      <sharedItems containsString="0" containsBlank="1" containsNumber="1" containsInteger="1" minValue="110" maxValue="110"/>
    </cacheField>
    <cacheField name="takt time" numFmtId="0">
      <sharedItems containsString="0" containsBlank="1" containsNumber="1" containsInteger="1" minValue="130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x v="0"/>
    <x v="0"/>
    <n v="17"/>
    <n v="80"/>
    <n v="110"/>
    <n v="130"/>
  </r>
  <r>
    <x v="1"/>
    <x v="1"/>
    <n v="4"/>
    <m/>
    <m/>
    <m/>
  </r>
  <r>
    <x v="2"/>
    <x v="2"/>
    <n v="4"/>
    <m/>
    <m/>
    <m/>
  </r>
  <r>
    <x v="3"/>
    <x v="3"/>
    <m/>
    <m/>
    <m/>
    <m/>
  </r>
  <r>
    <x v="4"/>
    <x v="4"/>
    <n v="13"/>
    <m/>
    <m/>
    <m/>
  </r>
  <r>
    <x v="5"/>
    <x v="0"/>
    <m/>
    <m/>
    <m/>
    <m/>
  </r>
  <r>
    <x v="6"/>
    <x v="5"/>
    <m/>
    <n v="79"/>
    <n v="110"/>
    <m/>
  </r>
  <r>
    <x v="7"/>
    <x v="6"/>
    <m/>
    <m/>
    <m/>
    <m/>
  </r>
  <r>
    <x v="8"/>
    <x v="7"/>
    <m/>
    <m/>
    <m/>
    <m/>
  </r>
  <r>
    <x v="9"/>
    <x v="8"/>
    <m/>
    <m/>
    <m/>
    <m/>
  </r>
  <r>
    <x v="10"/>
    <x v="9"/>
    <m/>
    <m/>
    <m/>
    <m/>
  </r>
  <r>
    <x v="5"/>
    <x v="0"/>
    <m/>
    <m/>
    <m/>
    <m/>
  </r>
  <r>
    <x v="11"/>
    <x v="10"/>
    <m/>
    <n v="62"/>
    <n v="110"/>
    <m/>
  </r>
  <r>
    <x v="12"/>
    <x v="11"/>
    <m/>
    <m/>
    <m/>
    <m/>
  </r>
  <r>
    <x v="5"/>
    <x v="0"/>
    <m/>
    <m/>
    <m/>
    <m/>
  </r>
  <r>
    <x v="13"/>
    <x v="12"/>
    <n v="8"/>
    <n v="66"/>
    <m/>
    <m/>
  </r>
  <r>
    <x v="14"/>
    <x v="13"/>
    <n v="5"/>
    <m/>
    <m/>
    <m/>
  </r>
  <r>
    <x v="15"/>
    <x v="14"/>
    <m/>
    <m/>
    <m/>
    <m/>
  </r>
  <r>
    <x v="16"/>
    <x v="15"/>
    <n v="4"/>
    <m/>
    <m/>
    <m/>
  </r>
  <r>
    <x v="17"/>
    <x v="7"/>
    <m/>
    <m/>
    <m/>
    <m/>
  </r>
  <r>
    <x v="18"/>
    <x v="16"/>
    <m/>
    <m/>
    <m/>
    <m/>
  </r>
  <r>
    <x v="19"/>
    <x v="17"/>
    <m/>
    <m/>
    <m/>
    <m/>
  </r>
  <r>
    <x v="5"/>
    <x v="0"/>
    <m/>
    <m/>
    <m/>
    <m/>
  </r>
  <r>
    <x v="20"/>
    <x v="18"/>
    <m/>
    <n v="66"/>
    <m/>
    <m/>
  </r>
  <r>
    <x v="5"/>
    <x v="0"/>
    <m/>
    <m/>
    <m/>
    <m/>
  </r>
  <r>
    <x v="21"/>
    <x v="5"/>
    <n v="33"/>
    <n v="91"/>
    <m/>
    <m/>
  </r>
  <r>
    <x v="5"/>
    <x v="0"/>
    <m/>
    <m/>
    <m/>
    <m/>
  </r>
  <r>
    <x v="22"/>
    <x v="19"/>
    <n v="14"/>
    <n v="84"/>
    <m/>
    <m/>
  </r>
  <r>
    <x v="5"/>
    <x v="0"/>
    <m/>
    <m/>
    <m/>
    <m/>
  </r>
  <r>
    <x v="23"/>
    <x v="0"/>
    <n v="75"/>
    <n v="83"/>
    <m/>
    <m/>
  </r>
  <r>
    <x v="5"/>
    <x v="0"/>
    <m/>
    <m/>
    <m/>
    <m/>
  </r>
  <r>
    <x v="24"/>
    <x v="20"/>
    <n v="8"/>
    <n v="80"/>
    <m/>
    <m/>
  </r>
  <r>
    <x v="25"/>
    <x v="10"/>
    <n v="14"/>
    <m/>
    <m/>
    <m/>
  </r>
  <r>
    <x v="5"/>
    <x v="0"/>
    <m/>
    <m/>
    <m/>
    <m/>
  </r>
  <r>
    <x v="26"/>
    <x v="17"/>
    <n v="48"/>
    <n v="63"/>
    <m/>
    <m/>
  </r>
  <r>
    <x v="5"/>
    <x v="0"/>
    <m/>
    <m/>
    <m/>
    <m/>
  </r>
  <r>
    <x v="27"/>
    <x v="13"/>
    <m/>
    <n v="63"/>
    <m/>
    <m/>
  </r>
  <r>
    <x v="28"/>
    <x v="21"/>
    <m/>
    <m/>
    <m/>
    <m/>
  </r>
  <r>
    <x v="5"/>
    <x v="0"/>
    <m/>
    <m/>
    <m/>
    <m/>
  </r>
  <r>
    <x v="29"/>
    <x v="12"/>
    <n v="7"/>
    <n v="35"/>
    <m/>
    <m/>
  </r>
  <r>
    <x v="30"/>
    <x v="22"/>
    <n v="2"/>
    <m/>
    <m/>
    <m/>
  </r>
  <r>
    <x v="5"/>
    <x v="0"/>
    <m/>
    <m/>
    <m/>
    <m/>
  </r>
  <r>
    <x v="31"/>
    <x v="23"/>
    <n v="44"/>
    <n v="91"/>
    <m/>
    <m/>
  </r>
  <r>
    <x v="32"/>
    <x v="14"/>
    <m/>
    <m/>
    <m/>
    <m/>
  </r>
  <r>
    <x v="5"/>
    <x v="0"/>
    <m/>
    <m/>
    <m/>
    <m/>
  </r>
  <r>
    <x v="33"/>
    <x v="24"/>
    <n v="27"/>
    <n v="59"/>
    <m/>
    <m/>
  </r>
  <r>
    <x v="5"/>
    <x v="0"/>
    <m/>
    <m/>
    <m/>
    <m/>
  </r>
  <r>
    <x v="34"/>
    <x v="25"/>
    <n v="20"/>
    <n v="66"/>
    <m/>
    <m/>
  </r>
  <r>
    <x v="5"/>
    <x v="0"/>
    <m/>
    <m/>
    <m/>
    <m/>
  </r>
  <r>
    <x v="35"/>
    <x v="26"/>
    <m/>
    <n v="53"/>
    <m/>
    <m/>
  </r>
  <r>
    <x v="5"/>
    <x v="0"/>
    <m/>
    <m/>
    <m/>
    <m/>
  </r>
  <r>
    <x v="36"/>
    <x v="18"/>
    <n v="9"/>
    <n v="75"/>
    <m/>
    <m/>
  </r>
  <r>
    <x v="5"/>
    <x v="0"/>
    <m/>
    <m/>
    <m/>
    <m/>
  </r>
  <r>
    <x v="37"/>
    <x v="27"/>
    <n v="16"/>
    <n v="65"/>
    <m/>
    <m/>
  </r>
  <r>
    <x v="5"/>
    <x v="0"/>
    <m/>
    <m/>
    <m/>
    <m/>
  </r>
  <r>
    <x v="38"/>
    <x v="28"/>
    <n v="35"/>
    <n v="72"/>
    <m/>
    <m/>
  </r>
  <r>
    <x v="5"/>
    <x v="0"/>
    <m/>
    <m/>
    <m/>
    <m/>
  </r>
  <r>
    <x v="39"/>
    <x v="29"/>
    <m/>
    <n v="71"/>
    <m/>
    <m/>
  </r>
  <r>
    <x v="40"/>
    <x v="30"/>
    <m/>
    <m/>
    <m/>
    <m/>
  </r>
  <r>
    <x v="41"/>
    <x v="6"/>
    <n v="5"/>
    <m/>
    <m/>
    <m/>
  </r>
  <r>
    <x v="5"/>
    <x v="0"/>
    <m/>
    <m/>
    <m/>
    <m/>
  </r>
  <r>
    <x v="42"/>
    <x v="31"/>
    <n v="11"/>
    <n v="79"/>
    <m/>
    <m/>
  </r>
  <r>
    <x v="43"/>
    <x v="32"/>
    <n v="4"/>
    <m/>
    <m/>
    <m/>
  </r>
  <r>
    <x v="5"/>
    <x v="0"/>
    <m/>
    <m/>
    <m/>
    <m/>
  </r>
  <r>
    <x v="44"/>
    <x v="33"/>
    <m/>
    <n v="88"/>
    <m/>
    <m/>
  </r>
  <r>
    <x v="5"/>
    <x v="0"/>
    <m/>
    <m/>
    <m/>
    <m/>
  </r>
  <r>
    <x v="45"/>
    <x v="0"/>
    <m/>
    <m/>
    <m/>
    <m/>
  </r>
  <r>
    <x v="46"/>
    <x v="32"/>
    <n v="15"/>
    <n v="33"/>
    <m/>
    <m/>
  </r>
  <r>
    <x v="5"/>
    <x v="0"/>
    <m/>
    <m/>
    <m/>
    <m/>
  </r>
  <r>
    <x v="47"/>
    <x v="0"/>
    <m/>
    <n v="59"/>
    <m/>
    <m/>
  </r>
  <r>
    <x v="48"/>
    <x v="27"/>
    <n v="12"/>
    <m/>
    <m/>
    <m/>
  </r>
  <r>
    <x v="5"/>
    <x v="0"/>
    <m/>
    <m/>
    <m/>
    <m/>
  </r>
  <r>
    <x v="49"/>
    <x v="7"/>
    <n v="7"/>
    <n v="25"/>
    <m/>
    <m/>
  </r>
  <r>
    <x v="5"/>
    <x v="0"/>
    <m/>
    <m/>
    <m/>
    <m/>
  </r>
  <r>
    <x v="50"/>
    <x v="9"/>
    <n v="26"/>
    <n v="70"/>
    <m/>
    <m/>
  </r>
  <r>
    <x v="5"/>
    <x v="0"/>
    <m/>
    <m/>
    <m/>
    <m/>
  </r>
  <r>
    <x v="51"/>
    <x v="19"/>
    <n v="18"/>
    <n v="86"/>
    <m/>
    <m/>
  </r>
  <r>
    <x v="5"/>
    <x v="0"/>
    <m/>
    <m/>
    <m/>
    <m/>
  </r>
  <r>
    <x v="52"/>
    <x v="32"/>
    <n v="22"/>
    <n v="48"/>
    <m/>
    <m/>
  </r>
  <r>
    <x v="5"/>
    <x v="0"/>
    <m/>
    <m/>
    <m/>
    <m/>
  </r>
  <r>
    <x v="53"/>
    <x v="34"/>
    <n v="13"/>
    <n v="80"/>
    <m/>
    <m/>
  </r>
  <r>
    <x v="54"/>
    <x v="0"/>
    <m/>
    <m/>
    <m/>
    <m/>
  </r>
  <r>
    <x v="5"/>
    <x v="0"/>
    <m/>
    <m/>
    <m/>
    <m/>
  </r>
  <r>
    <x v="55"/>
    <x v="35"/>
    <n v="24"/>
    <n v="110"/>
    <m/>
    <m/>
  </r>
  <r>
    <x v="5"/>
    <x v="0"/>
    <m/>
    <m/>
    <m/>
    <m/>
  </r>
  <r>
    <x v="56"/>
    <x v="36"/>
    <n v="27"/>
    <n v="103"/>
    <m/>
    <m/>
  </r>
  <r>
    <x v="5"/>
    <x v="0"/>
    <m/>
    <m/>
    <m/>
    <m/>
  </r>
  <r>
    <x v="57"/>
    <x v="37"/>
    <n v="56"/>
    <n v="95"/>
    <m/>
    <m/>
  </r>
  <r>
    <x v="5"/>
    <x v="0"/>
    <m/>
    <m/>
    <m/>
    <m/>
  </r>
  <r>
    <x v="58"/>
    <x v="0"/>
    <n v="18"/>
    <n v="90"/>
    <m/>
    <m/>
  </r>
  <r>
    <x v="59"/>
    <x v="38"/>
    <n v="57"/>
    <m/>
    <m/>
    <m/>
  </r>
  <r>
    <x v="60"/>
    <x v="0"/>
    <n v="37"/>
    <m/>
    <m/>
    <m/>
  </r>
  <r>
    <x v="5"/>
    <x v="0"/>
    <m/>
    <m/>
    <m/>
    <m/>
  </r>
  <r>
    <x v="61"/>
    <x v="39"/>
    <n v="6"/>
    <n v="69"/>
    <m/>
    <m/>
  </r>
  <r>
    <x v="62"/>
    <x v="6"/>
    <n v="4"/>
    <m/>
    <m/>
    <m/>
  </r>
  <r>
    <x v="63"/>
    <x v="12"/>
    <n v="4"/>
    <m/>
    <m/>
    <m/>
  </r>
  <r>
    <x v="5"/>
    <x v="0"/>
    <m/>
    <m/>
    <m/>
    <m/>
  </r>
  <r>
    <x v="64"/>
    <x v="21"/>
    <n v="13"/>
    <n v="58"/>
    <m/>
    <m/>
  </r>
  <r>
    <x v="5"/>
    <x v="0"/>
    <m/>
    <m/>
    <m/>
    <m/>
  </r>
  <r>
    <x v="65"/>
    <x v="14"/>
    <n v="17"/>
    <n v="37"/>
    <m/>
    <m/>
  </r>
  <r>
    <x v="5"/>
    <x v="0"/>
    <m/>
    <m/>
    <m/>
    <m/>
  </r>
  <r>
    <x v="66"/>
    <x v="31"/>
    <n v="5"/>
    <n v="59"/>
    <m/>
    <m/>
  </r>
  <r>
    <x v="5"/>
    <x v="0"/>
    <m/>
    <m/>
    <m/>
    <m/>
  </r>
  <r>
    <x v="67"/>
    <x v="18"/>
    <n v="27"/>
    <n v="100"/>
    <m/>
    <m/>
  </r>
  <r>
    <x v="5"/>
    <x v="0"/>
    <m/>
    <m/>
    <m/>
    <m/>
  </r>
  <r>
    <x v="68"/>
    <x v="28"/>
    <n v="25"/>
    <n v="59"/>
    <m/>
    <m/>
  </r>
  <r>
    <x v="69"/>
    <x v="25"/>
    <n v="13"/>
    <m/>
    <m/>
    <m/>
  </r>
  <r>
    <x v="5"/>
    <x v="0"/>
    <m/>
    <m/>
    <m/>
    <m/>
  </r>
  <r>
    <x v="70"/>
    <x v="40"/>
    <n v="20"/>
    <n v="56"/>
    <m/>
    <m/>
  </r>
  <r>
    <x v="5"/>
    <x v="0"/>
    <m/>
    <m/>
    <m/>
    <m/>
  </r>
  <r>
    <x v="71"/>
    <x v="41"/>
    <n v="61"/>
    <m/>
    <m/>
    <m/>
  </r>
  <r>
    <x v="5"/>
    <x v="0"/>
    <m/>
    <m/>
    <m/>
    <m/>
  </r>
  <r>
    <x v="72"/>
    <x v="38"/>
    <n v="2"/>
    <n v="22"/>
    <m/>
    <m/>
  </r>
  <r>
    <x v="5"/>
    <x v="0"/>
    <m/>
    <m/>
    <m/>
    <m/>
  </r>
  <r>
    <x v="73"/>
    <x v="0"/>
    <m/>
    <m/>
    <m/>
    <m/>
  </r>
  <r>
    <x v="74"/>
    <x v="42"/>
    <n v="53"/>
    <n v="93"/>
    <m/>
    <m/>
  </r>
  <r>
    <x v="5"/>
    <x v="0"/>
    <m/>
    <m/>
    <m/>
    <m/>
  </r>
  <r>
    <x v="75"/>
    <x v="42"/>
    <n v="7"/>
    <n v="55"/>
    <m/>
    <m/>
  </r>
  <r>
    <x v="5"/>
    <x v="0"/>
    <m/>
    <m/>
    <m/>
    <m/>
  </r>
  <r>
    <x v="76"/>
    <x v="28"/>
    <m/>
    <n v="33"/>
    <m/>
    <m/>
  </r>
  <r>
    <x v="5"/>
    <x v="0"/>
    <m/>
    <m/>
    <m/>
    <m/>
  </r>
  <r>
    <x v="77"/>
    <x v="1"/>
    <n v="4"/>
    <n v="60"/>
    <m/>
    <m/>
  </r>
  <r>
    <x v="78"/>
    <x v="22"/>
    <n v="7"/>
    <m/>
    <m/>
    <m/>
  </r>
  <r>
    <x v="5"/>
    <x v="0"/>
    <m/>
    <m/>
    <m/>
    <m/>
  </r>
  <r>
    <x v="79"/>
    <x v="43"/>
    <n v="24"/>
    <n v="93"/>
    <m/>
    <m/>
  </r>
  <r>
    <x v="5"/>
    <x v="0"/>
    <m/>
    <m/>
    <m/>
    <m/>
  </r>
  <r>
    <x v="80"/>
    <x v="44"/>
    <m/>
    <n v="38"/>
    <m/>
    <m/>
  </r>
  <r>
    <x v="5"/>
    <x v="0"/>
    <m/>
    <m/>
    <m/>
    <m/>
  </r>
  <r>
    <x v="81"/>
    <x v="44"/>
    <m/>
    <n v="38"/>
    <m/>
    <m/>
  </r>
  <r>
    <x v="5"/>
    <x v="0"/>
    <m/>
    <m/>
    <m/>
    <m/>
  </r>
  <r>
    <x v="82"/>
    <x v="38"/>
    <n v="40"/>
    <n v="66"/>
    <m/>
    <m/>
  </r>
  <r>
    <x v="5"/>
    <x v="0"/>
    <m/>
    <m/>
    <m/>
    <m/>
  </r>
  <r>
    <x v="83"/>
    <x v="26"/>
    <n v="5"/>
    <n v="58"/>
    <m/>
    <m/>
  </r>
  <r>
    <x v="5"/>
    <x v="0"/>
    <m/>
    <m/>
    <m/>
    <m/>
  </r>
  <r>
    <x v="84"/>
    <x v="45"/>
    <m/>
    <n v="99"/>
    <m/>
    <m/>
  </r>
  <r>
    <x v="5"/>
    <x v="0"/>
    <m/>
    <m/>
    <m/>
    <m/>
  </r>
  <r>
    <x v="85"/>
    <x v="4"/>
    <m/>
    <n v="52"/>
    <m/>
    <m/>
  </r>
  <r>
    <x v="86"/>
    <x v="3"/>
    <n v="8"/>
    <m/>
    <m/>
    <m/>
  </r>
  <r>
    <x v="5"/>
    <x v="0"/>
    <m/>
    <m/>
    <m/>
    <m/>
  </r>
  <r>
    <x v="87"/>
    <x v="40"/>
    <n v="8"/>
    <n v="50"/>
    <m/>
    <m/>
  </r>
  <r>
    <x v="5"/>
    <x v="0"/>
    <m/>
    <m/>
    <m/>
    <m/>
  </r>
  <r>
    <x v="88"/>
    <x v="46"/>
    <m/>
    <n v="62"/>
    <m/>
    <m/>
  </r>
  <r>
    <x v="89"/>
    <x v="7"/>
    <n v="12"/>
    <m/>
    <m/>
    <m/>
  </r>
  <r>
    <x v="5"/>
    <x v="0"/>
    <m/>
    <m/>
    <m/>
    <m/>
  </r>
  <r>
    <x v="90"/>
    <x v="37"/>
    <n v="23"/>
    <n v="59"/>
    <m/>
    <m/>
  </r>
  <r>
    <x v="5"/>
    <x v="0"/>
    <m/>
    <m/>
    <m/>
    <m/>
  </r>
  <r>
    <x v="91"/>
    <x v="26"/>
    <n v="5"/>
    <n v="60"/>
    <m/>
    <m/>
  </r>
  <r>
    <x v="5"/>
    <x v="0"/>
    <m/>
    <m/>
    <m/>
    <m/>
  </r>
  <r>
    <x v="92"/>
    <x v="10"/>
    <n v="5"/>
    <n v="62"/>
    <m/>
    <m/>
  </r>
  <r>
    <x v="5"/>
    <x v="0"/>
    <m/>
    <m/>
    <m/>
    <m/>
  </r>
  <r>
    <x v="93"/>
    <x v="9"/>
    <m/>
    <n v="44"/>
    <m/>
    <m/>
  </r>
  <r>
    <x v="94"/>
    <x v="0"/>
    <m/>
    <m/>
    <m/>
    <m/>
  </r>
  <r>
    <x v="5"/>
    <x v="0"/>
    <m/>
    <m/>
    <m/>
    <m/>
  </r>
  <r>
    <x v="95"/>
    <x v="12"/>
    <n v="2"/>
    <n v="89"/>
    <m/>
    <m/>
  </r>
  <r>
    <x v="96"/>
    <x v="37"/>
    <m/>
    <m/>
    <m/>
    <m/>
  </r>
  <r>
    <x v="97"/>
    <x v="12"/>
    <n v="13"/>
    <m/>
    <m/>
    <m/>
  </r>
  <r>
    <x v="98"/>
    <x v="23"/>
    <n v="3"/>
    <m/>
    <m/>
    <m/>
  </r>
  <r>
    <x v="5"/>
    <x v="0"/>
    <m/>
    <m/>
    <m/>
    <m/>
  </r>
  <r>
    <x v="99"/>
    <x v="28"/>
    <n v="15"/>
    <n v="48"/>
    <m/>
    <m/>
  </r>
  <r>
    <x v="5"/>
    <x v="0"/>
    <m/>
    <m/>
    <m/>
    <m/>
  </r>
  <r>
    <x v="100"/>
    <x v="15"/>
    <n v="11"/>
    <n v="65"/>
    <m/>
    <m/>
  </r>
  <r>
    <x v="101"/>
    <x v="6"/>
    <n v="6"/>
    <m/>
    <m/>
    <m/>
  </r>
  <r>
    <x v="5"/>
    <x v="0"/>
    <m/>
    <m/>
    <m/>
    <m/>
  </r>
  <r>
    <x v="102"/>
    <x v="4"/>
    <n v="5"/>
    <n v="82"/>
    <m/>
    <m/>
  </r>
  <r>
    <x v="103"/>
    <x v="4"/>
    <n v="23"/>
    <m/>
    <m/>
    <m/>
  </r>
  <r>
    <x v="5"/>
    <x v="0"/>
    <m/>
    <m/>
    <m/>
    <m/>
  </r>
  <r>
    <x v="104"/>
    <x v="14"/>
    <n v="6"/>
    <n v="78"/>
    <m/>
    <m/>
  </r>
  <r>
    <x v="105"/>
    <x v="47"/>
    <n v="18"/>
    <m/>
    <m/>
    <m/>
  </r>
  <r>
    <x v="5"/>
    <x v="0"/>
    <m/>
    <m/>
    <m/>
    <m/>
  </r>
  <r>
    <x v="106"/>
    <x v="48"/>
    <n v="7"/>
    <n v="75"/>
    <m/>
    <m/>
  </r>
  <r>
    <x v="107"/>
    <x v="37"/>
    <n v="18"/>
    <m/>
    <m/>
    <m/>
  </r>
  <r>
    <x v="5"/>
    <x v="0"/>
    <m/>
    <m/>
    <m/>
    <m/>
  </r>
  <r>
    <x v="108"/>
    <x v="41"/>
    <n v="32"/>
    <n v="88"/>
    <m/>
    <m/>
  </r>
  <r>
    <x v="5"/>
    <x v="0"/>
    <m/>
    <m/>
    <m/>
    <m/>
  </r>
  <r>
    <x v="109"/>
    <x v="3"/>
    <n v="12"/>
    <n v="64"/>
    <m/>
    <m/>
  </r>
  <r>
    <x v="110"/>
    <x v="38"/>
    <n v="10"/>
    <m/>
    <m/>
    <m/>
  </r>
  <r>
    <x v="5"/>
    <x v="0"/>
    <m/>
    <m/>
    <m/>
    <m/>
  </r>
  <r>
    <x v="104"/>
    <x v="22"/>
    <n v="7"/>
    <n v="82"/>
    <m/>
    <m/>
  </r>
  <r>
    <x v="111"/>
    <x v="12"/>
    <n v="8"/>
    <m/>
    <m/>
    <m/>
  </r>
  <r>
    <x v="112"/>
    <x v="14"/>
    <n v="18"/>
    <m/>
    <m/>
    <m/>
  </r>
  <r>
    <x v="5"/>
    <x v="0"/>
    <m/>
    <m/>
    <m/>
    <m/>
  </r>
  <r>
    <x v="113"/>
    <x v="22"/>
    <n v="8"/>
    <n v="39"/>
    <m/>
    <m/>
  </r>
  <r>
    <x v="5"/>
    <x v="0"/>
    <m/>
    <m/>
    <m/>
    <m/>
  </r>
  <r>
    <x v="114"/>
    <x v="12"/>
    <n v="13"/>
    <n v="23"/>
    <m/>
    <m/>
  </r>
  <r>
    <x v="5"/>
    <x v="0"/>
    <m/>
    <m/>
    <m/>
    <m/>
  </r>
  <r>
    <x v="115"/>
    <x v="49"/>
    <n v="2"/>
    <n v="57"/>
    <m/>
    <m/>
  </r>
  <r>
    <x v="116"/>
    <x v="7"/>
    <n v="2"/>
    <m/>
    <m/>
    <m/>
  </r>
  <r>
    <x v="117"/>
    <x v="50"/>
    <n v="9"/>
    <m/>
    <m/>
    <m/>
  </r>
  <r>
    <x v="5"/>
    <x v="0"/>
    <m/>
    <m/>
    <m/>
    <m/>
  </r>
  <r>
    <x v="118"/>
    <x v="51"/>
    <n v="4"/>
    <n v="60"/>
    <m/>
    <m/>
  </r>
  <r>
    <x v="119"/>
    <x v="37"/>
    <n v="13"/>
    <m/>
    <m/>
    <m/>
  </r>
  <r>
    <x v="5"/>
    <x v="0"/>
    <m/>
    <m/>
    <m/>
    <m/>
  </r>
  <r>
    <x v="120"/>
    <x v="12"/>
    <n v="9"/>
    <n v="78"/>
    <m/>
    <m/>
  </r>
  <r>
    <x v="121"/>
    <x v="1"/>
    <n v="10"/>
    <m/>
    <m/>
    <m/>
  </r>
  <r>
    <x v="122"/>
    <x v="16"/>
    <n v="6"/>
    <m/>
    <m/>
    <m/>
  </r>
  <r>
    <x v="123"/>
    <x v="21"/>
    <n v="11"/>
    <m/>
    <m/>
    <m/>
  </r>
  <r>
    <x v="5"/>
    <x v="0"/>
    <m/>
    <m/>
    <m/>
    <m/>
  </r>
  <r>
    <x v="124"/>
    <x v="1"/>
    <n v="45"/>
    <n v="63"/>
    <m/>
    <m/>
  </r>
  <r>
    <x v="125"/>
    <x v="16"/>
    <m/>
    <m/>
    <m/>
    <m/>
  </r>
  <r>
    <x v="5"/>
    <x v="0"/>
    <m/>
    <m/>
    <m/>
    <m/>
  </r>
  <r>
    <x v="126"/>
    <x v="0"/>
    <n v="22"/>
    <n v="66"/>
    <m/>
    <m/>
  </r>
  <r>
    <x v="127"/>
    <x v="46"/>
    <n v="4"/>
    <m/>
    <m/>
    <m/>
  </r>
  <r>
    <x v="5"/>
    <x v="0"/>
    <m/>
    <m/>
    <m/>
    <m/>
  </r>
  <r>
    <x v="128"/>
    <x v="1"/>
    <n v="23"/>
    <n v="71"/>
    <m/>
    <m/>
  </r>
  <r>
    <x v="129"/>
    <x v="52"/>
    <n v="6"/>
    <m/>
    <m/>
    <m/>
  </r>
  <r>
    <x v="5"/>
    <x v="0"/>
    <m/>
    <m/>
    <m/>
    <m/>
  </r>
  <r>
    <x v="127"/>
    <x v="53"/>
    <m/>
    <n v="69"/>
    <m/>
    <m/>
  </r>
  <r>
    <x v="5"/>
    <x v="0"/>
    <m/>
    <m/>
    <m/>
    <m/>
  </r>
  <r>
    <x v="130"/>
    <x v="44"/>
    <n v="27"/>
    <n v="61"/>
    <m/>
    <m/>
  </r>
  <r>
    <x v="131"/>
    <x v="7"/>
    <n v="3"/>
    <m/>
    <m/>
    <m/>
  </r>
  <r>
    <x v="5"/>
    <x v="0"/>
    <m/>
    <m/>
    <m/>
    <m/>
  </r>
  <r>
    <x v="132"/>
    <x v="52"/>
    <n v="7"/>
    <n v="18"/>
    <m/>
    <m/>
  </r>
  <r>
    <x v="5"/>
    <x v="0"/>
    <m/>
    <m/>
    <m/>
    <m/>
  </r>
  <r>
    <x v="133"/>
    <x v="13"/>
    <n v="22"/>
    <n v="57"/>
    <m/>
    <m/>
  </r>
  <r>
    <x v="12"/>
    <x v="30"/>
    <n v="3"/>
    <m/>
    <m/>
    <m/>
  </r>
  <r>
    <x v="5"/>
    <x v="0"/>
    <m/>
    <m/>
    <m/>
    <m/>
  </r>
  <r>
    <x v="134"/>
    <x v="12"/>
    <m/>
    <n v="38"/>
    <m/>
    <m/>
  </r>
  <r>
    <x v="135"/>
    <x v="6"/>
    <n v="5"/>
    <m/>
    <m/>
    <m/>
  </r>
  <r>
    <x v="5"/>
    <x v="0"/>
    <m/>
    <m/>
    <m/>
    <m/>
  </r>
  <r>
    <x v="136"/>
    <x v="54"/>
    <n v="13"/>
    <n v="48"/>
    <m/>
    <m/>
  </r>
  <r>
    <x v="137"/>
    <x v="0"/>
    <m/>
    <m/>
    <m/>
    <m/>
  </r>
  <r>
    <x v="138"/>
    <x v="3"/>
    <n v="5"/>
    <n v="18"/>
    <m/>
    <m/>
  </r>
  <r>
    <x v="5"/>
    <x v="0"/>
    <m/>
    <m/>
    <m/>
    <m/>
  </r>
  <r>
    <x v="139"/>
    <x v="55"/>
    <n v="9"/>
    <n v="59"/>
    <m/>
    <m/>
  </r>
  <r>
    <x v="5"/>
    <x v="0"/>
    <m/>
    <m/>
    <m/>
    <m/>
  </r>
  <r>
    <x v="140"/>
    <x v="14"/>
    <n v="17"/>
    <n v="40"/>
    <m/>
    <m/>
  </r>
  <r>
    <x v="5"/>
    <x v="0"/>
    <m/>
    <m/>
    <m/>
    <m/>
  </r>
  <r>
    <x v="141"/>
    <x v="15"/>
    <n v="4"/>
    <n v="40"/>
    <m/>
    <m/>
  </r>
  <r>
    <x v="5"/>
    <x v="0"/>
    <m/>
    <m/>
    <m/>
    <m/>
  </r>
  <r>
    <x v="142"/>
    <x v="6"/>
    <m/>
    <n v="15"/>
    <m/>
    <m/>
  </r>
  <r>
    <x v="5"/>
    <x v="0"/>
    <m/>
    <m/>
    <m/>
    <m/>
  </r>
  <r>
    <x v="143"/>
    <x v="3"/>
    <n v="7"/>
    <n v="53"/>
    <m/>
    <m/>
  </r>
  <r>
    <x v="144"/>
    <x v="28"/>
    <m/>
    <m/>
    <m/>
    <m/>
  </r>
  <r>
    <x v="5"/>
    <x v="0"/>
    <m/>
    <m/>
    <m/>
    <m/>
  </r>
  <r>
    <x v="145"/>
    <x v="29"/>
    <n v="12"/>
    <n v="63"/>
    <m/>
    <m/>
  </r>
  <r>
    <x v="5"/>
    <x v="0"/>
    <m/>
    <m/>
    <m/>
    <m/>
  </r>
  <r>
    <x v="146"/>
    <x v="44"/>
    <n v="4"/>
    <n v="59"/>
    <m/>
    <m/>
  </r>
  <r>
    <x v="147"/>
    <x v="38"/>
    <n v="3"/>
    <m/>
    <m/>
    <m/>
  </r>
  <r>
    <x v="5"/>
    <x v="0"/>
    <m/>
    <m/>
    <m/>
    <m/>
  </r>
  <r>
    <x v="148"/>
    <x v="14"/>
    <n v="11"/>
    <n v="66"/>
    <m/>
    <m/>
  </r>
  <r>
    <x v="149"/>
    <x v="15"/>
    <n v="6"/>
    <m/>
    <m/>
    <m/>
  </r>
  <r>
    <x v="5"/>
    <x v="0"/>
    <m/>
    <m/>
    <m/>
    <m/>
  </r>
  <r>
    <x v="150"/>
    <x v="2"/>
    <n v="4"/>
    <n v="64"/>
    <m/>
    <m/>
  </r>
  <r>
    <x v="5"/>
    <x v="0"/>
    <m/>
    <m/>
    <m/>
    <m/>
  </r>
  <r>
    <x v="151"/>
    <x v="15"/>
    <n v="25"/>
    <n v="79"/>
    <m/>
    <m/>
  </r>
  <r>
    <x v="152"/>
    <x v="56"/>
    <m/>
    <m/>
    <m/>
    <m/>
  </r>
  <r>
    <x v="153"/>
    <x v="17"/>
    <n v="6"/>
    <m/>
    <m/>
    <m/>
  </r>
  <r>
    <x v="5"/>
    <x v="0"/>
    <m/>
    <m/>
    <m/>
    <m/>
  </r>
  <r>
    <x v="154"/>
    <x v="22"/>
    <n v="5"/>
    <n v="44"/>
    <m/>
    <m/>
  </r>
  <r>
    <x v="155"/>
    <x v="7"/>
    <n v="3"/>
    <m/>
    <m/>
    <m/>
  </r>
  <r>
    <x v="5"/>
    <x v="0"/>
    <m/>
    <m/>
    <m/>
    <m/>
  </r>
  <r>
    <x v="156"/>
    <x v="1"/>
    <n v="28"/>
    <n v="73"/>
    <m/>
    <m/>
  </r>
  <r>
    <x v="5"/>
    <x v="0"/>
    <m/>
    <m/>
    <m/>
    <m/>
  </r>
  <r>
    <x v="157"/>
    <x v="15"/>
    <n v="21"/>
    <n v="69"/>
    <m/>
    <m/>
  </r>
  <r>
    <x v="5"/>
    <x v="0"/>
    <m/>
    <m/>
    <m/>
    <m/>
  </r>
  <r>
    <x v="158"/>
    <x v="0"/>
    <n v="55"/>
    <n v="63"/>
    <m/>
    <m/>
  </r>
  <r>
    <x v="5"/>
    <x v="0"/>
    <m/>
    <m/>
    <m/>
    <m/>
  </r>
  <r>
    <x v="159"/>
    <x v="39"/>
    <n v="2"/>
    <n v="38"/>
    <m/>
    <m/>
  </r>
  <r>
    <x v="5"/>
    <x v="0"/>
    <m/>
    <m/>
    <m/>
    <m/>
  </r>
  <r>
    <x v="160"/>
    <x v="7"/>
    <n v="25"/>
    <n v="41"/>
    <m/>
    <m/>
  </r>
  <r>
    <x v="5"/>
    <x v="0"/>
    <m/>
    <m/>
    <m/>
    <m/>
  </r>
  <r>
    <x v="161"/>
    <x v="31"/>
    <n v="22"/>
    <n v="64"/>
    <m/>
    <m/>
  </r>
  <r>
    <x v="5"/>
    <x v="0"/>
    <m/>
    <m/>
    <m/>
    <m/>
  </r>
  <r>
    <x v="162"/>
    <x v="57"/>
    <n v="4"/>
    <n v="73"/>
    <m/>
    <m/>
  </r>
  <r>
    <x v="163"/>
    <x v="21"/>
    <n v="10"/>
    <m/>
    <m/>
    <m/>
  </r>
  <r>
    <x v="164"/>
    <x v="58"/>
    <n v="4"/>
    <m/>
    <m/>
    <m/>
  </r>
  <r>
    <x v="165"/>
    <x v="7"/>
    <n v="10"/>
    <m/>
    <m/>
    <m/>
  </r>
  <r>
    <x v="166"/>
    <x v="51"/>
    <n v="19"/>
    <m/>
    <m/>
    <m/>
  </r>
  <r>
    <x v="167"/>
    <x v="28"/>
    <n v="4"/>
    <m/>
    <m/>
    <m/>
  </r>
  <r>
    <x v="5"/>
    <x v="0"/>
    <m/>
    <m/>
    <m/>
    <m/>
  </r>
  <r>
    <x v="168"/>
    <x v="6"/>
    <m/>
    <n v="56"/>
    <m/>
    <m/>
  </r>
  <r>
    <x v="169"/>
    <x v="12"/>
    <m/>
    <m/>
    <m/>
    <m/>
  </r>
  <r>
    <x v="170"/>
    <x v="23"/>
    <n v="5"/>
    <m/>
    <m/>
    <m/>
  </r>
  <r>
    <x v="171"/>
    <x v="50"/>
    <n v="5"/>
    <m/>
    <m/>
    <m/>
  </r>
  <r>
    <x v="172"/>
    <x v="42"/>
    <n v="5"/>
    <m/>
    <m/>
    <m/>
  </r>
  <r>
    <x v="5"/>
    <x v="0"/>
    <m/>
    <m/>
    <m/>
    <m/>
  </r>
  <r>
    <x v="173"/>
    <x v="59"/>
    <m/>
    <n v="74"/>
    <m/>
    <m/>
  </r>
  <r>
    <x v="5"/>
    <x v="0"/>
    <m/>
    <m/>
    <m/>
    <m/>
  </r>
  <r>
    <x v="174"/>
    <x v="46"/>
    <m/>
    <n v="65"/>
    <m/>
    <m/>
  </r>
  <r>
    <x v="175"/>
    <x v="28"/>
    <m/>
    <m/>
    <m/>
    <m/>
  </r>
  <r>
    <x v="5"/>
    <x v="0"/>
    <m/>
    <m/>
    <m/>
    <m/>
  </r>
  <r>
    <x v="176"/>
    <x v="12"/>
    <n v="137"/>
    <n v="90"/>
    <m/>
    <m/>
  </r>
  <r>
    <x v="5"/>
    <x v="0"/>
    <m/>
    <m/>
    <m/>
    <m/>
  </r>
  <r>
    <x v="177"/>
    <x v="50"/>
    <m/>
    <n v="34"/>
    <m/>
    <m/>
  </r>
  <r>
    <x v="5"/>
    <x v="0"/>
    <m/>
    <m/>
    <m/>
    <m/>
  </r>
  <r>
    <x v="178"/>
    <x v="60"/>
    <m/>
    <n v="198"/>
    <m/>
    <m/>
  </r>
  <r>
    <x v="179"/>
    <x v="61"/>
    <m/>
    <n v="177"/>
    <m/>
    <m/>
  </r>
  <r>
    <x v="178"/>
    <x v="60"/>
    <m/>
    <n v="216"/>
    <m/>
    <m/>
  </r>
  <r>
    <x v="179"/>
    <x v="61"/>
    <m/>
    <n v="177"/>
    <m/>
    <m/>
  </r>
  <r>
    <x v="5"/>
    <x v="0"/>
    <m/>
    <m/>
    <m/>
    <m/>
  </r>
  <r>
    <x v="180"/>
    <x v="62"/>
    <m/>
    <n v="85"/>
    <m/>
    <m/>
  </r>
  <r>
    <x v="5"/>
    <x v="0"/>
    <m/>
    <m/>
    <m/>
    <m/>
  </r>
  <r>
    <x v="181"/>
    <x v="44"/>
    <m/>
    <n v="42"/>
    <m/>
    <m/>
  </r>
  <r>
    <x v="5"/>
    <x v="0"/>
    <m/>
    <m/>
    <m/>
    <m/>
  </r>
  <r>
    <x v="182"/>
    <x v="63"/>
    <m/>
    <n v="88"/>
    <m/>
    <m/>
  </r>
  <r>
    <x v="5"/>
    <x v="0"/>
    <m/>
    <m/>
    <m/>
    <m/>
  </r>
  <r>
    <x v="183"/>
    <x v="63"/>
    <m/>
    <n v="8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73743-B8F0-42DF-9364-DCD677264B6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88" firstHeaderRow="0" firstDataRow="1" firstDataCol="1"/>
  <pivotFields count="6">
    <pivotField axis="axisRow" showAll="0">
      <items count="185">
        <item x="137"/>
        <item x="30"/>
        <item x="65"/>
        <item x="80"/>
        <item x="76"/>
        <item x="108"/>
        <item x="8"/>
        <item x="31"/>
        <item x="0"/>
        <item x="142"/>
        <item x="1"/>
        <item x="79"/>
        <item x="50"/>
        <item x="53"/>
        <item x="57"/>
        <item x="49"/>
        <item x="21"/>
        <item x="33"/>
        <item x="60"/>
        <item x="82"/>
        <item x="74"/>
        <item x="93"/>
        <item x="100"/>
        <item x="140"/>
        <item x="159"/>
        <item x="110"/>
        <item x="158"/>
        <item x="183"/>
        <item x="177"/>
        <item x="143"/>
        <item x="90"/>
        <item x="99"/>
        <item x="161"/>
        <item x="175"/>
        <item x="174"/>
        <item x="3"/>
        <item x="176"/>
        <item x="24"/>
        <item x="127"/>
        <item x="126"/>
        <item x="39"/>
        <item x="128"/>
        <item x="114"/>
        <item x="112"/>
        <item x="35"/>
        <item x="25"/>
        <item x="29"/>
        <item x="96"/>
        <item x="85"/>
        <item x="84"/>
        <item x="64"/>
        <item x="120"/>
        <item x="163"/>
        <item x="67"/>
        <item x="147"/>
        <item x="109"/>
        <item x="131"/>
        <item x="171"/>
        <item x="37"/>
        <item x="34"/>
        <item x="89"/>
        <item x="121"/>
        <item x="130"/>
        <item x="98"/>
        <item x="72"/>
        <item x="153"/>
        <item x="97"/>
        <item x="95"/>
        <item x="139"/>
        <item x="168"/>
        <item x="145"/>
        <item x="87"/>
        <item x="154"/>
        <item x="172"/>
        <item x="169"/>
        <item x="164"/>
        <item x="162"/>
        <item x="165"/>
        <item x="146"/>
        <item x="156"/>
        <item x="124"/>
        <item x="38"/>
        <item x="32"/>
        <item x="66"/>
        <item x="41"/>
        <item x="123"/>
        <item x="63"/>
        <item x="91"/>
        <item x="92"/>
        <item x="155"/>
        <item x="83"/>
        <item x="101"/>
        <item x="86"/>
        <item x="115"/>
        <item x="11"/>
        <item x="167"/>
        <item x="148"/>
        <item x="36"/>
        <item x="43"/>
        <item x="9"/>
        <item x="70"/>
        <item x="69"/>
        <item x="170"/>
        <item x="149"/>
        <item x="51"/>
        <item x="105"/>
        <item x="103"/>
        <item x="78"/>
        <item x="166"/>
        <item x="68"/>
        <item x="113"/>
        <item x="10"/>
        <item x="117"/>
        <item x="2"/>
        <item x="129"/>
        <item x="136"/>
        <item x="104"/>
        <item x="125"/>
        <item x="135"/>
        <item x="133"/>
        <item x="12"/>
        <item x="118"/>
        <item x="75"/>
        <item x="77"/>
        <item x="150"/>
        <item x="107"/>
        <item x="119"/>
        <item x="111"/>
        <item x="62"/>
        <item x="88"/>
        <item x="23"/>
        <item x="15"/>
        <item x="28"/>
        <item x="26"/>
        <item x="20"/>
        <item x="14"/>
        <item x="13"/>
        <item x="22"/>
        <item x="16"/>
        <item x="132"/>
        <item x="73"/>
        <item x="94"/>
        <item x="178"/>
        <item x="152"/>
        <item x="44"/>
        <item x="71"/>
        <item x="40"/>
        <item x="52"/>
        <item x="59"/>
        <item x="47"/>
        <item x="48"/>
        <item x="58"/>
        <item x="55"/>
        <item x="56"/>
        <item x="45"/>
        <item x="46"/>
        <item x="173"/>
        <item x="54"/>
        <item x="102"/>
        <item x="4"/>
        <item x="160"/>
        <item x="180"/>
        <item x="182"/>
        <item x="181"/>
        <item x="106"/>
        <item x="7"/>
        <item x="116"/>
        <item x="61"/>
        <item x="17"/>
        <item x="157"/>
        <item x="122"/>
        <item x="42"/>
        <item x="19"/>
        <item x="18"/>
        <item x="27"/>
        <item x="138"/>
        <item x="144"/>
        <item x="134"/>
        <item x="141"/>
        <item x="6"/>
        <item x="81"/>
        <item x="151"/>
        <item x="179"/>
        <item x="5"/>
        <item t="default"/>
      </items>
    </pivotField>
    <pivotField dataField="1" showAll="0">
      <items count="65">
        <item x="20"/>
        <item x="57"/>
        <item x="30"/>
        <item x="16"/>
        <item x="17"/>
        <item x="11"/>
        <item x="7"/>
        <item x="6"/>
        <item x="12"/>
        <item x="52"/>
        <item x="23"/>
        <item x="3"/>
        <item x="38"/>
        <item x="14"/>
        <item x="22"/>
        <item x="24"/>
        <item x="32"/>
        <item x="47"/>
        <item x="13"/>
        <item x="50"/>
        <item x="4"/>
        <item x="1"/>
        <item x="39"/>
        <item x="28"/>
        <item x="15"/>
        <item x="54"/>
        <item x="40"/>
        <item x="44"/>
        <item x="37"/>
        <item x="46"/>
        <item x="21"/>
        <item x="31"/>
        <item x="2"/>
        <item x="9"/>
        <item x="51"/>
        <item x="25"/>
        <item x="27"/>
        <item x="42"/>
        <item x="29"/>
        <item x="55"/>
        <item x="58"/>
        <item x="26"/>
        <item x="10"/>
        <item x="41"/>
        <item x="49"/>
        <item x="5"/>
        <item x="48"/>
        <item x="53"/>
        <item x="18"/>
        <item x="34"/>
        <item x="19"/>
        <item x="43"/>
        <item x="56"/>
        <item x="33"/>
        <item x="59"/>
        <item x="63"/>
        <item x="45"/>
        <item x="62"/>
        <item x="36"/>
        <item x="35"/>
        <item x="60"/>
        <item x="61"/>
        <item x="8"/>
        <item x="0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A" fld="1" baseField="0" baseItem="0"/>
    <dataField name="Sum of NVA" fld="2" baseField="0" baseItem="0"/>
    <dataField name="Sum of observed CT" fld="3" baseField="0" baseItem="0"/>
  </dataFields>
  <chartFormats count="56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2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2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2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2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2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2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2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2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2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2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2" format="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2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2" format="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2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2" format="10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2" format="1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2" format="1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2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2" format="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2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2" format="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2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2" format="1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2" format="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2" format="1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2" format="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2" format="1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2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2" format="1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2" format="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2" format="1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2" format="1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2" format="1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2" format="1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2" format="1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2" format="1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2" format="1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2" format="1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2" format="1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2" format="1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2" format="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2" format="1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2" format="1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2" format="1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2" format="1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2" format="1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2" format="1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2" format="1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2" format="1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2" format="1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2" format="1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2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2" format="1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2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2" format="1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2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2" format="1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2" format="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2" format="1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2" format="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2" format="1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2" format="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2" format="1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2" format="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2" format="1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2" format="1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2" format="1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2" format="1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2" format="1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2" format="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2" format="1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2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2" format="1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2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2" format="1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2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2" format="1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2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2" format="1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2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2" format="1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2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2" format="1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2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2" format="1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2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2" format="1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2" format="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2" format="1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2" format="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2" format="1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2" format="1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2" format="18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18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18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19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19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192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19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" format="194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2" format="195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2" format="196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2" format="197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2" format="198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2" format="199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2" format="200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2" format="20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2" format="2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2" format="203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2" format="204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2" format="205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2" format="206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2" format="207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2" format="208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2" format="209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2" format="2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2" format="21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2" format="212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2" format="213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2" format="214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2" format="215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2" format="216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2" format="217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2" format="218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2" format="219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2" format="220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2" format="221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2" format="222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2" format="223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2" format="224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2" format="225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2" format="226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2" format="227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2" format="228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2" format="229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2" format="230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2" format="231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2" format="232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  <chartFormat chart="2" format="233">
      <pivotArea type="data" outline="0" fieldPosition="0">
        <references count="2">
          <reference field="4294967294" count="1" selected="0">
            <x v="1"/>
          </reference>
          <reference field="0" count="1" selected="0">
            <x v="46"/>
          </reference>
        </references>
      </pivotArea>
    </chartFormat>
    <chartFormat chart="2" format="234">
      <pivotArea type="data" outline="0" fieldPosition="0">
        <references count="2">
          <reference field="4294967294" count="1" selected="0">
            <x v="1"/>
          </reference>
          <reference field="0" count="1" selected="0">
            <x v="47"/>
          </reference>
        </references>
      </pivotArea>
    </chartFormat>
    <chartFormat chart="2" format="235">
      <pivotArea type="data" outline="0" fieldPosition="0">
        <references count="2">
          <reference field="4294967294" count="1" selected="0">
            <x v="1"/>
          </reference>
          <reference field="0" count="1" selected="0">
            <x v="48"/>
          </reference>
        </references>
      </pivotArea>
    </chartFormat>
    <chartFormat chart="2" format="236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2" format="237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  <chartFormat chart="2" format="238">
      <pivotArea type="data" outline="0" fieldPosition="0">
        <references count="2">
          <reference field="4294967294" count="1" selected="0">
            <x v="1"/>
          </reference>
          <reference field="0" count="1" selected="0">
            <x v="51"/>
          </reference>
        </references>
      </pivotArea>
    </chartFormat>
    <chartFormat chart="2" format="239">
      <pivotArea type="data" outline="0" fieldPosition="0">
        <references count="2">
          <reference field="4294967294" count="1" selected="0">
            <x v="1"/>
          </reference>
          <reference field="0" count="1" selected="0">
            <x v="52"/>
          </reference>
        </references>
      </pivotArea>
    </chartFormat>
    <chartFormat chart="2" format="240">
      <pivotArea type="data" outline="0" fieldPosition="0">
        <references count="2">
          <reference field="4294967294" count="1" selected="0">
            <x v="1"/>
          </reference>
          <reference field="0" count="1" selected="0">
            <x v="53"/>
          </reference>
        </references>
      </pivotArea>
    </chartFormat>
    <chartFormat chart="2" format="241">
      <pivotArea type="data" outline="0" fieldPosition="0">
        <references count="2">
          <reference field="4294967294" count="1" selected="0">
            <x v="1"/>
          </reference>
          <reference field="0" count="1" selected="0">
            <x v="54"/>
          </reference>
        </references>
      </pivotArea>
    </chartFormat>
    <chartFormat chart="2" format="242">
      <pivotArea type="data" outline="0" fieldPosition="0">
        <references count="2">
          <reference field="4294967294" count="1" selected="0">
            <x v="1"/>
          </reference>
          <reference field="0" count="1" selected="0">
            <x v="55"/>
          </reference>
        </references>
      </pivotArea>
    </chartFormat>
    <chartFormat chart="2" format="243">
      <pivotArea type="data" outline="0" fieldPosition="0">
        <references count="2">
          <reference field="4294967294" count="1" selected="0">
            <x v="1"/>
          </reference>
          <reference field="0" count="1" selected="0">
            <x v="56"/>
          </reference>
        </references>
      </pivotArea>
    </chartFormat>
    <chartFormat chart="2" format="244">
      <pivotArea type="data" outline="0" fieldPosition="0">
        <references count="2">
          <reference field="4294967294" count="1" selected="0">
            <x v="1"/>
          </reference>
          <reference field="0" count="1" selected="0">
            <x v="57"/>
          </reference>
        </references>
      </pivotArea>
    </chartFormat>
    <chartFormat chart="2" format="245">
      <pivotArea type="data" outline="0" fieldPosition="0">
        <references count="2">
          <reference field="4294967294" count="1" selected="0">
            <x v="1"/>
          </reference>
          <reference field="0" count="1" selected="0">
            <x v="58"/>
          </reference>
        </references>
      </pivotArea>
    </chartFormat>
    <chartFormat chart="2" format="246">
      <pivotArea type="data" outline="0" fieldPosition="0">
        <references count="2">
          <reference field="4294967294" count="1" selected="0">
            <x v="1"/>
          </reference>
          <reference field="0" count="1" selected="0">
            <x v="59"/>
          </reference>
        </references>
      </pivotArea>
    </chartFormat>
    <chartFormat chart="2" format="247">
      <pivotArea type="data" outline="0" fieldPosition="0">
        <references count="2">
          <reference field="4294967294" count="1" selected="0">
            <x v="1"/>
          </reference>
          <reference field="0" count="1" selected="0">
            <x v="60"/>
          </reference>
        </references>
      </pivotArea>
    </chartFormat>
    <chartFormat chart="2" format="248">
      <pivotArea type="data" outline="0" fieldPosition="0">
        <references count="2">
          <reference field="4294967294" count="1" selected="0">
            <x v="1"/>
          </reference>
          <reference field="0" count="1" selected="0">
            <x v="61"/>
          </reference>
        </references>
      </pivotArea>
    </chartFormat>
    <chartFormat chart="2" format="249">
      <pivotArea type="data" outline="0" fieldPosition="0">
        <references count="2">
          <reference field="4294967294" count="1" selected="0">
            <x v="1"/>
          </reference>
          <reference field="0" count="1" selected="0">
            <x v="62"/>
          </reference>
        </references>
      </pivotArea>
    </chartFormat>
    <chartFormat chart="2" format="250">
      <pivotArea type="data" outline="0" fieldPosition="0">
        <references count="2">
          <reference field="4294967294" count="1" selected="0">
            <x v="1"/>
          </reference>
          <reference field="0" count="1" selected="0">
            <x v="63"/>
          </reference>
        </references>
      </pivotArea>
    </chartFormat>
    <chartFormat chart="2" format="251">
      <pivotArea type="data" outline="0" fieldPosition="0">
        <references count="2">
          <reference field="4294967294" count="1" selected="0">
            <x v="1"/>
          </reference>
          <reference field="0" count="1" selected="0">
            <x v="64"/>
          </reference>
        </references>
      </pivotArea>
    </chartFormat>
    <chartFormat chart="2" format="252">
      <pivotArea type="data" outline="0" fieldPosition="0">
        <references count="2">
          <reference field="4294967294" count="1" selected="0">
            <x v="1"/>
          </reference>
          <reference field="0" count="1" selected="0">
            <x v="65"/>
          </reference>
        </references>
      </pivotArea>
    </chartFormat>
    <chartFormat chart="2" format="253">
      <pivotArea type="data" outline="0" fieldPosition="0">
        <references count="2">
          <reference field="4294967294" count="1" selected="0">
            <x v="1"/>
          </reference>
          <reference field="0" count="1" selected="0">
            <x v="66"/>
          </reference>
        </references>
      </pivotArea>
    </chartFormat>
    <chartFormat chart="2" format="254">
      <pivotArea type="data" outline="0" fieldPosition="0">
        <references count="2">
          <reference field="4294967294" count="1" selected="0">
            <x v="1"/>
          </reference>
          <reference field="0" count="1" selected="0">
            <x v="67"/>
          </reference>
        </references>
      </pivotArea>
    </chartFormat>
    <chartFormat chart="2" format="255">
      <pivotArea type="data" outline="0" fieldPosition="0">
        <references count="2">
          <reference field="4294967294" count="1" selected="0">
            <x v="1"/>
          </reference>
          <reference field="0" count="1" selected="0">
            <x v="68"/>
          </reference>
        </references>
      </pivotArea>
    </chartFormat>
    <chartFormat chart="2" format="256">
      <pivotArea type="data" outline="0" fieldPosition="0">
        <references count="2">
          <reference field="4294967294" count="1" selected="0">
            <x v="1"/>
          </reference>
          <reference field="0" count="1" selected="0">
            <x v="69"/>
          </reference>
        </references>
      </pivotArea>
    </chartFormat>
    <chartFormat chart="2" format="257">
      <pivotArea type="data" outline="0" fieldPosition="0">
        <references count="2">
          <reference field="4294967294" count="1" selected="0">
            <x v="1"/>
          </reference>
          <reference field="0" count="1" selected="0">
            <x v="70"/>
          </reference>
        </references>
      </pivotArea>
    </chartFormat>
    <chartFormat chart="2" format="258">
      <pivotArea type="data" outline="0" fieldPosition="0">
        <references count="2">
          <reference field="4294967294" count="1" selected="0">
            <x v="1"/>
          </reference>
          <reference field="0" count="1" selected="0">
            <x v="71"/>
          </reference>
        </references>
      </pivotArea>
    </chartFormat>
    <chartFormat chart="2" format="259">
      <pivotArea type="data" outline="0" fieldPosition="0">
        <references count="2">
          <reference field="4294967294" count="1" selected="0">
            <x v="1"/>
          </reference>
          <reference field="0" count="1" selected="0">
            <x v="72"/>
          </reference>
        </references>
      </pivotArea>
    </chartFormat>
    <chartFormat chart="2" format="260">
      <pivotArea type="data" outline="0" fieldPosition="0">
        <references count="2">
          <reference field="4294967294" count="1" selected="0">
            <x v="1"/>
          </reference>
          <reference field="0" count="1" selected="0">
            <x v="73"/>
          </reference>
        </references>
      </pivotArea>
    </chartFormat>
    <chartFormat chart="2" format="261">
      <pivotArea type="data" outline="0" fieldPosition="0">
        <references count="2">
          <reference field="4294967294" count="1" selected="0">
            <x v="1"/>
          </reference>
          <reference field="0" count="1" selected="0">
            <x v="74"/>
          </reference>
        </references>
      </pivotArea>
    </chartFormat>
    <chartFormat chart="2" format="262">
      <pivotArea type="data" outline="0" fieldPosition="0">
        <references count="2">
          <reference field="4294967294" count="1" selected="0">
            <x v="1"/>
          </reference>
          <reference field="0" count="1" selected="0">
            <x v="75"/>
          </reference>
        </references>
      </pivotArea>
    </chartFormat>
    <chartFormat chart="2" format="263">
      <pivotArea type="data" outline="0" fieldPosition="0">
        <references count="2">
          <reference field="4294967294" count="1" selected="0">
            <x v="1"/>
          </reference>
          <reference field="0" count="1" selected="0">
            <x v="76"/>
          </reference>
        </references>
      </pivotArea>
    </chartFormat>
    <chartFormat chart="2" format="264">
      <pivotArea type="data" outline="0" fieldPosition="0">
        <references count="2">
          <reference field="4294967294" count="1" selected="0">
            <x v="1"/>
          </reference>
          <reference field="0" count="1" selected="0">
            <x v="77"/>
          </reference>
        </references>
      </pivotArea>
    </chartFormat>
    <chartFormat chart="2" format="265">
      <pivotArea type="data" outline="0" fieldPosition="0">
        <references count="2">
          <reference field="4294967294" count="1" selected="0">
            <x v="1"/>
          </reference>
          <reference field="0" count="1" selected="0">
            <x v="78"/>
          </reference>
        </references>
      </pivotArea>
    </chartFormat>
    <chartFormat chart="2" format="266">
      <pivotArea type="data" outline="0" fieldPosition="0">
        <references count="2">
          <reference field="4294967294" count="1" selected="0">
            <x v="1"/>
          </reference>
          <reference field="0" count="1" selected="0">
            <x v="79"/>
          </reference>
        </references>
      </pivotArea>
    </chartFormat>
    <chartFormat chart="2" format="267">
      <pivotArea type="data" outline="0" fieldPosition="0">
        <references count="2">
          <reference field="4294967294" count="1" selected="0">
            <x v="1"/>
          </reference>
          <reference field="0" count="1" selected="0">
            <x v="80"/>
          </reference>
        </references>
      </pivotArea>
    </chartFormat>
    <chartFormat chart="2" format="268">
      <pivotArea type="data" outline="0" fieldPosition="0">
        <references count="2">
          <reference field="4294967294" count="1" selected="0">
            <x v="1"/>
          </reference>
          <reference field="0" count="1" selected="0">
            <x v="81"/>
          </reference>
        </references>
      </pivotArea>
    </chartFormat>
    <chartFormat chart="2" format="269">
      <pivotArea type="data" outline="0" fieldPosition="0">
        <references count="2">
          <reference field="4294967294" count="1" selected="0">
            <x v="1"/>
          </reference>
          <reference field="0" count="1" selected="0">
            <x v="82"/>
          </reference>
        </references>
      </pivotArea>
    </chartFormat>
    <chartFormat chart="2" format="270">
      <pivotArea type="data" outline="0" fieldPosition="0">
        <references count="2">
          <reference field="4294967294" count="1" selected="0">
            <x v="1"/>
          </reference>
          <reference field="0" count="1" selected="0">
            <x v="83"/>
          </reference>
        </references>
      </pivotArea>
    </chartFormat>
    <chartFormat chart="2" format="271">
      <pivotArea type="data" outline="0" fieldPosition="0">
        <references count="2">
          <reference field="4294967294" count="1" selected="0">
            <x v="1"/>
          </reference>
          <reference field="0" count="1" selected="0">
            <x v="84"/>
          </reference>
        </references>
      </pivotArea>
    </chartFormat>
    <chartFormat chart="2" format="272">
      <pivotArea type="data" outline="0" fieldPosition="0">
        <references count="2">
          <reference field="4294967294" count="1" selected="0">
            <x v="1"/>
          </reference>
          <reference field="0" count="1" selected="0">
            <x v="85"/>
          </reference>
        </references>
      </pivotArea>
    </chartFormat>
    <chartFormat chart="2" format="273">
      <pivotArea type="data" outline="0" fieldPosition="0">
        <references count="2">
          <reference field="4294967294" count="1" selected="0">
            <x v="1"/>
          </reference>
          <reference field="0" count="1" selected="0">
            <x v="86"/>
          </reference>
        </references>
      </pivotArea>
    </chartFormat>
    <chartFormat chart="2" format="274">
      <pivotArea type="data" outline="0" fieldPosition="0">
        <references count="2">
          <reference field="4294967294" count="1" selected="0">
            <x v="1"/>
          </reference>
          <reference field="0" count="1" selected="0">
            <x v="87"/>
          </reference>
        </references>
      </pivotArea>
    </chartFormat>
    <chartFormat chart="2" format="275">
      <pivotArea type="data" outline="0" fieldPosition="0">
        <references count="2">
          <reference field="4294967294" count="1" selected="0">
            <x v="1"/>
          </reference>
          <reference field="0" count="1" selected="0">
            <x v="88"/>
          </reference>
        </references>
      </pivotArea>
    </chartFormat>
    <chartFormat chart="2" format="276">
      <pivotArea type="data" outline="0" fieldPosition="0">
        <references count="2">
          <reference field="4294967294" count="1" selected="0">
            <x v="1"/>
          </reference>
          <reference field="0" count="1" selected="0">
            <x v="89"/>
          </reference>
        </references>
      </pivotArea>
    </chartFormat>
    <chartFormat chart="2" format="277">
      <pivotArea type="data" outline="0" fieldPosition="0">
        <references count="2">
          <reference field="4294967294" count="1" selected="0">
            <x v="1"/>
          </reference>
          <reference field="0" count="1" selected="0">
            <x v="90"/>
          </reference>
        </references>
      </pivotArea>
    </chartFormat>
    <chartFormat chart="2" format="278">
      <pivotArea type="data" outline="0" fieldPosition="0">
        <references count="2">
          <reference field="4294967294" count="1" selected="0">
            <x v="1"/>
          </reference>
          <reference field="0" count="1" selected="0">
            <x v="91"/>
          </reference>
        </references>
      </pivotArea>
    </chartFormat>
    <chartFormat chart="2" format="279">
      <pivotArea type="data" outline="0" fieldPosition="0">
        <references count="2">
          <reference field="4294967294" count="1" selected="0">
            <x v="1"/>
          </reference>
          <reference field="0" count="1" selected="0">
            <x v="92"/>
          </reference>
        </references>
      </pivotArea>
    </chartFormat>
    <chartFormat chart="2" format="280">
      <pivotArea type="data" outline="0" fieldPosition="0">
        <references count="2">
          <reference field="4294967294" count="1" selected="0">
            <x v="1"/>
          </reference>
          <reference field="0" count="1" selected="0">
            <x v="93"/>
          </reference>
        </references>
      </pivotArea>
    </chartFormat>
    <chartFormat chart="2" format="281">
      <pivotArea type="data" outline="0" fieldPosition="0">
        <references count="2">
          <reference field="4294967294" count="1" selected="0">
            <x v="1"/>
          </reference>
          <reference field="0" count="1" selected="0">
            <x v="94"/>
          </reference>
        </references>
      </pivotArea>
    </chartFormat>
    <chartFormat chart="2" format="282">
      <pivotArea type="data" outline="0" fieldPosition="0">
        <references count="2">
          <reference field="4294967294" count="1" selected="0">
            <x v="1"/>
          </reference>
          <reference field="0" count="1" selected="0">
            <x v="95"/>
          </reference>
        </references>
      </pivotArea>
    </chartFormat>
    <chartFormat chart="2" format="283">
      <pivotArea type="data" outline="0" fieldPosition="0">
        <references count="2">
          <reference field="4294967294" count="1" selected="0">
            <x v="1"/>
          </reference>
          <reference field="0" count="1" selected="0">
            <x v="96"/>
          </reference>
        </references>
      </pivotArea>
    </chartFormat>
    <chartFormat chart="2" format="284">
      <pivotArea type="data" outline="0" fieldPosition="0">
        <references count="2">
          <reference field="4294967294" count="1" selected="0">
            <x v="1"/>
          </reference>
          <reference field="0" count="1" selected="0">
            <x v="97"/>
          </reference>
        </references>
      </pivotArea>
    </chartFormat>
    <chartFormat chart="2" format="285">
      <pivotArea type="data" outline="0" fieldPosition="0">
        <references count="2">
          <reference field="4294967294" count="1" selected="0">
            <x v="1"/>
          </reference>
          <reference field="0" count="1" selected="0">
            <x v="98"/>
          </reference>
        </references>
      </pivotArea>
    </chartFormat>
    <chartFormat chart="2" format="286">
      <pivotArea type="data" outline="0" fieldPosition="0">
        <references count="2">
          <reference field="4294967294" count="1" selected="0">
            <x v="1"/>
          </reference>
          <reference field="0" count="1" selected="0">
            <x v="99"/>
          </reference>
        </references>
      </pivotArea>
    </chartFormat>
    <chartFormat chart="2" format="287">
      <pivotArea type="data" outline="0" fieldPosition="0">
        <references count="2">
          <reference field="4294967294" count="1" selected="0">
            <x v="1"/>
          </reference>
          <reference field="0" count="1" selected="0">
            <x v="100"/>
          </reference>
        </references>
      </pivotArea>
    </chartFormat>
    <chartFormat chart="2" format="288">
      <pivotArea type="data" outline="0" fieldPosition="0">
        <references count="2">
          <reference field="4294967294" count="1" selected="0">
            <x v="1"/>
          </reference>
          <reference field="0" count="1" selected="0">
            <x v="101"/>
          </reference>
        </references>
      </pivotArea>
    </chartFormat>
    <chartFormat chart="2" format="289">
      <pivotArea type="data" outline="0" fieldPosition="0">
        <references count="2">
          <reference field="4294967294" count="1" selected="0">
            <x v="1"/>
          </reference>
          <reference field="0" count="1" selected="0">
            <x v="102"/>
          </reference>
        </references>
      </pivotArea>
    </chartFormat>
    <chartFormat chart="2" format="29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3"/>
          </reference>
        </references>
      </pivotArea>
    </chartFormat>
    <chartFormat chart="2" format="29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4"/>
          </reference>
        </references>
      </pivotArea>
    </chartFormat>
    <chartFormat chart="2" format="292">
      <pivotArea type="data" outline="0" fieldPosition="0">
        <references count="2">
          <reference field="4294967294" count="1" selected="0">
            <x v="1"/>
          </reference>
          <reference field="0" count="1" selected="0">
            <x v="105"/>
          </reference>
        </references>
      </pivotArea>
    </chartFormat>
    <chartFormat chart="2" format="293">
      <pivotArea type="data" outline="0" fieldPosition="0">
        <references count="2">
          <reference field="4294967294" count="1" selected="0">
            <x v="1"/>
          </reference>
          <reference field="0" count="1" selected="0">
            <x v="106"/>
          </reference>
        </references>
      </pivotArea>
    </chartFormat>
    <chartFormat chart="2" format="294">
      <pivotArea type="data" outline="0" fieldPosition="0">
        <references count="2">
          <reference field="4294967294" count="1" selected="0">
            <x v="1"/>
          </reference>
          <reference field="0" count="1" selected="0">
            <x v="107"/>
          </reference>
        </references>
      </pivotArea>
    </chartFormat>
    <chartFormat chart="2" format="29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8"/>
          </reference>
        </references>
      </pivotArea>
    </chartFormat>
    <chartFormat chart="2" format="296">
      <pivotArea type="data" outline="0" fieldPosition="0">
        <references count="2">
          <reference field="4294967294" count="1" selected="0">
            <x v="1"/>
          </reference>
          <reference field="0" count="1" selected="0">
            <x v="109"/>
          </reference>
        </references>
      </pivotArea>
    </chartFormat>
    <chartFormat chart="2" format="297">
      <pivotArea type="data" outline="0" fieldPosition="0">
        <references count="2">
          <reference field="4294967294" count="1" selected="0">
            <x v="1"/>
          </reference>
          <reference field="0" count="1" selected="0">
            <x v="110"/>
          </reference>
        </references>
      </pivotArea>
    </chartFormat>
    <chartFormat chart="2" format="298">
      <pivotArea type="data" outline="0" fieldPosition="0">
        <references count="2">
          <reference field="4294967294" count="1" selected="0">
            <x v="1"/>
          </reference>
          <reference field="0" count="1" selected="0">
            <x v="111"/>
          </reference>
        </references>
      </pivotArea>
    </chartFormat>
    <chartFormat chart="2" format="299">
      <pivotArea type="data" outline="0" fieldPosition="0">
        <references count="2">
          <reference field="4294967294" count="1" selected="0">
            <x v="1"/>
          </reference>
          <reference field="0" count="1" selected="0">
            <x v="112"/>
          </reference>
        </references>
      </pivotArea>
    </chartFormat>
    <chartFormat chart="2" format="300">
      <pivotArea type="data" outline="0" fieldPosition="0">
        <references count="2">
          <reference field="4294967294" count="1" selected="0">
            <x v="1"/>
          </reference>
          <reference field="0" count="1" selected="0">
            <x v="113"/>
          </reference>
        </references>
      </pivotArea>
    </chartFormat>
    <chartFormat chart="2" format="30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4"/>
          </reference>
        </references>
      </pivotArea>
    </chartFormat>
    <chartFormat chart="2" format="3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15"/>
          </reference>
        </references>
      </pivotArea>
    </chartFormat>
    <chartFormat chart="2" format="303">
      <pivotArea type="data" outline="0" fieldPosition="0">
        <references count="2">
          <reference field="4294967294" count="1" selected="0">
            <x v="1"/>
          </reference>
          <reference field="0" count="1" selected="0">
            <x v="116"/>
          </reference>
        </references>
      </pivotArea>
    </chartFormat>
    <chartFormat chart="2" format="30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7"/>
          </reference>
        </references>
      </pivotArea>
    </chartFormat>
    <chartFormat chart="2" format="305">
      <pivotArea type="data" outline="0" fieldPosition="0">
        <references count="2">
          <reference field="4294967294" count="1" selected="0">
            <x v="1"/>
          </reference>
          <reference field="0" count="1" selected="0">
            <x v="118"/>
          </reference>
        </references>
      </pivotArea>
    </chartFormat>
    <chartFormat chart="2" format="306">
      <pivotArea type="data" outline="0" fieldPosition="0">
        <references count="2">
          <reference field="4294967294" count="1" selected="0">
            <x v="1"/>
          </reference>
          <reference field="0" count="1" selected="0">
            <x v="119"/>
          </reference>
        </references>
      </pivotArea>
    </chartFormat>
    <chartFormat chart="2" format="307">
      <pivotArea type="data" outline="0" fieldPosition="0">
        <references count="2">
          <reference field="4294967294" count="1" selected="0">
            <x v="1"/>
          </reference>
          <reference field="0" count="1" selected="0">
            <x v="120"/>
          </reference>
        </references>
      </pivotArea>
    </chartFormat>
    <chartFormat chart="2" format="308">
      <pivotArea type="data" outline="0" fieldPosition="0">
        <references count="2">
          <reference field="4294967294" count="1" selected="0">
            <x v="1"/>
          </reference>
          <reference field="0" count="1" selected="0">
            <x v="121"/>
          </reference>
        </references>
      </pivotArea>
    </chartFormat>
    <chartFormat chart="2" format="309">
      <pivotArea type="data" outline="0" fieldPosition="0">
        <references count="2">
          <reference field="4294967294" count="1" selected="0">
            <x v="1"/>
          </reference>
          <reference field="0" count="1" selected="0">
            <x v="122"/>
          </reference>
        </references>
      </pivotArea>
    </chartFormat>
    <chartFormat chart="2" format="3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23"/>
          </reference>
        </references>
      </pivotArea>
    </chartFormat>
    <chartFormat chart="2" format="3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4"/>
          </reference>
        </references>
      </pivotArea>
    </chartFormat>
    <chartFormat chart="2" format="3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25"/>
          </reference>
        </references>
      </pivotArea>
    </chartFormat>
    <chartFormat chart="2" format="313">
      <pivotArea type="data" outline="0" fieldPosition="0">
        <references count="2">
          <reference field="4294967294" count="1" selected="0">
            <x v="1"/>
          </reference>
          <reference field="0" count="1" selected="0">
            <x v="126"/>
          </reference>
        </references>
      </pivotArea>
    </chartFormat>
    <chartFormat chart="2" format="314">
      <pivotArea type="data" outline="0" fieldPosition="0">
        <references count="2">
          <reference field="4294967294" count="1" selected="0">
            <x v="1"/>
          </reference>
          <reference field="0" count="1" selected="0">
            <x v="127"/>
          </reference>
        </references>
      </pivotArea>
    </chartFormat>
    <chartFormat chart="2" format="3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28"/>
          </reference>
        </references>
      </pivotArea>
    </chartFormat>
    <chartFormat chart="2" format="316">
      <pivotArea type="data" outline="0" fieldPosition="0">
        <references count="2">
          <reference field="4294967294" count="1" selected="0">
            <x v="1"/>
          </reference>
          <reference field="0" count="1" selected="0">
            <x v="129"/>
          </reference>
        </references>
      </pivotArea>
    </chartFormat>
    <chartFormat chart="2" format="317">
      <pivotArea type="data" outline="0" fieldPosition="0">
        <references count="2">
          <reference field="4294967294" count="1" selected="0">
            <x v="1"/>
          </reference>
          <reference field="0" count="1" selected="0">
            <x v="130"/>
          </reference>
        </references>
      </pivotArea>
    </chartFormat>
    <chartFormat chart="2" format="318">
      <pivotArea type="data" outline="0" fieldPosition="0">
        <references count="2">
          <reference field="4294967294" count="1" selected="0">
            <x v="1"/>
          </reference>
          <reference field="0" count="1" selected="0">
            <x v="131"/>
          </reference>
        </references>
      </pivotArea>
    </chartFormat>
    <chartFormat chart="2" format="319">
      <pivotArea type="data" outline="0" fieldPosition="0">
        <references count="2">
          <reference field="4294967294" count="1" selected="0">
            <x v="1"/>
          </reference>
          <reference field="0" count="1" selected="0">
            <x v="132"/>
          </reference>
        </references>
      </pivotArea>
    </chartFormat>
    <chartFormat chart="2" format="320">
      <pivotArea type="data" outline="0" fieldPosition="0">
        <references count="2">
          <reference field="4294967294" count="1" selected="0">
            <x v="1"/>
          </reference>
          <reference field="0" count="1" selected="0">
            <x v="133"/>
          </reference>
        </references>
      </pivotArea>
    </chartFormat>
    <chartFormat chart="2" format="32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4"/>
          </reference>
        </references>
      </pivotArea>
    </chartFormat>
    <chartFormat chart="2" format="322">
      <pivotArea type="data" outline="0" fieldPosition="0">
        <references count="2">
          <reference field="4294967294" count="1" selected="0">
            <x v="1"/>
          </reference>
          <reference field="0" count="1" selected="0">
            <x v="135"/>
          </reference>
        </references>
      </pivotArea>
    </chartFormat>
    <chartFormat chart="2" format="323">
      <pivotArea type="data" outline="0" fieldPosition="0">
        <references count="2">
          <reference field="4294967294" count="1" selected="0">
            <x v="1"/>
          </reference>
          <reference field="0" count="1" selected="0">
            <x v="136"/>
          </reference>
        </references>
      </pivotArea>
    </chartFormat>
    <chartFormat chart="2" format="324">
      <pivotArea type="data" outline="0" fieldPosition="0">
        <references count="2">
          <reference field="4294967294" count="1" selected="0">
            <x v="1"/>
          </reference>
          <reference field="0" count="1" selected="0">
            <x v="137"/>
          </reference>
        </references>
      </pivotArea>
    </chartFormat>
    <chartFormat chart="2" format="3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38"/>
          </reference>
        </references>
      </pivotArea>
    </chartFormat>
    <chartFormat chart="2" format="326">
      <pivotArea type="data" outline="0" fieldPosition="0">
        <references count="2">
          <reference field="4294967294" count="1" selected="0">
            <x v="1"/>
          </reference>
          <reference field="0" count="1" selected="0">
            <x v="139"/>
          </reference>
        </references>
      </pivotArea>
    </chartFormat>
    <chartFormat chart="2" format="327">
      <pivotArea type="data" outline="0" fieldPosition="0">
        <references count="2">
          <reference field="4294967294" count="1" selected="0">
            <x v="1"/>
          </reference>
          <reference field="0" count="1" selected="0">
            <x v="140"/>
          </reference>
        </references>
      </pivotArea>
    </chartFormat>
    <chartFormat chart="2" format="3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41"/>
          </reference>
        </references>
      </pivotArea>
    </chartFormat>
    <chartFormat chart="2" format="3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42"/>
          </reference>
        </references>
      </pivotArea>
    </chartFormat>
    <chartFormat chart="2" format="3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43"/>
          </reference>
        </references>
      </pivotArea>
    </chartFormat>
    <chartFormat chart="2" format="3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4"/>
          </reference>
        </references>
      </pivotArea>
    </chartFormat>
    <chartFormat chart="2" format="332">
      <pivotArea type="data" outline="0" fieldPosition="0">
        <references count="2">
          <reference field="4294967294" count="1" selected="0">
            <x v="1"/>
          </reference>
          <reference field="0" count="1" selected="0">
            <x v="145"/>
          </reference>
        </references>
      </pivotArea>
    </chartFormat>
    <chartFormat chart="2" format="333">
      <pivotArea type="data" outline="0" fieldPosition="0">
        <references count="2">
          <reference field="4294967294" count="1" selected="0">
            <x v="1"/>
          </reference>
          <reference field="0" count="1" selected="0">
            <x v="146"/>
          </reference>
        </references>
      </pivotArea>
    </chartFormat>
    <chartFormat chart="2" format="334">
      <pivotArea type="data" outline="0" fieldPosition="0">
        <references count="2">
          <reference field="4294967294" count="1" selected="0">
            <x v="1"/>
          </reference>
          <reference field="0" count="1" selected="0">
            <x v="147"/>
          </reference>
        </references>
      </pivotArea>
    </chartFormat>
    <chartFormat chart="2" format="335">
      <pivotArea type="data" outline="0" fieldPosition="0">
        <references count="2">
          <reference field="4294967294" count="1" selected="0">
            <x v="1"/>
          </reference>
          <reference field="0" count="1" selected="0">
            <x v="148"/>
          </reference>
        </references>
      </pivotArea>
    </chartFormat>
    <chartFormat chart="2" format="336">
      <pivotArea type="data" outline="0" fieldPosition="0">
        <references count="2">
          <reference field="4294967294" count="1" selected="0">
            <x v="1"/>
          </reference>
          <reference field="0" count="1" selected="0">
            <x v="149"/>
          </reference>
        </references>
      </pivotArea>
    </chartFormat>
    <chartFormat chart="2" format="337">
      <pivotArea type="data" outline="0" fieldPosition="0">
        <references count="2">
          <reference field="4294967294" count="1" selected="0">
            <x v="1"/>
          </reference>
          <reference field="0" count="1" selected="0">
            <x v="150"/>
          </reference>
        </references>
      </pivotArea>
    </chartFormat>
    <chartFormat chart="2" format="338">
      <pivotArea type="data" outline="0" fieldPosition="0">
        <references count="2">
          <reference field="4294967294" count="1" selected="0">
            <x v="1"/>
          </reference>
          <reference field="0" count="1" selected="0">
            <x v="151"/>
          </reference>
        </references>
      </pivotArea>
    </chartFormat>
    <chartFormat chart="2" format="339">
      <pivotArea type="data" outline="0" fieldPosition="0">
        <references count="2">
          <reference field="4294967294" count="1" selected="0">
            <x v="1"/>
          </reference>
          <reference field="0" count="1" selected="0">
            <x v="152"/>
          </reference>
        </references>
      </pivotArea>
    </chartFormat>
    <chartFormat chart="2" format="340">
      <pivotArea type="data" outline="0" fieldPosition="0">
        <references count="2">
          <reference field="4294967294" count="1" selected="0">
            <x v="1"/>
          </reference>
          <reference field="0" count="1" selected="0">
            <x v="153"/>
          </reference>
        </references>
      </pivotArea>
    </chartFormat>
    <chartFormat chart="2" format="3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4"/>
          </reference>
        </references>
      </pivotArea>
    </chartFormat>
    <chartFormat chart="2" format="34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5"/>
          </reference>
        </references>
      </pivotArea>
    </chartFormat>
    <chartFormat chart="2" format="343">
      <pivotArea type="data" outline="0" fieldPosition="0">
        <references count="2">
          <reference field="4294967294" count="1" selected="0">
            <x v="1"/>
          </reference>
          <reference field="0" count="1" selected="0">
            <x v="156"/>
          </reference>
        </references>
      </pivotArea>
    </chartFormat>
    <chartFormat chart="2" format="344">
      <pivotArea type="data" outline="0" fieldPosition="0">
        <references count="2">
          <reference field="4294967294" count="1" selected="0">
            <x v="1"/>
          </reference>
          <reference field="0" count="1" selected="0">
            <x v="157"/>
          </reference>
        </references>
      </pivotArea>
    </chartFormat>
    <chartFormat chart="2" format="345">
      <pivotArea type="data" outline="0" fieldPosition="0">
        <references count="2">
          <reference field="4294967294" count="1" selected="0">
            <x v="1"/>
          </reference>
          <reference field="0" count="1" selected="0">
            <x v="158"/>
          </reference>
        </references>
      </pivotArea>
    </chartFormat>
    <chartFormat chart="2" format="346">
      <pivotArea type="data" outline="0" fieldPosition="0">
        <references count="2">
          <reference field="4294967294" count="1" selected="0">
            <x v="1"/>
          </reference>
          <reference field="0" count="1" selected="0">
            <x v="159"/>
          </reference>
        </references>
      </pivotArea>
    </chartFormat>
    <chartFormat chart="2" format="347">
      <pivotArea type="data" outline="0" fieldPosition="0">
        <references count="2">
          <reference field="4294967294" count="1" selected="0">
            <x v="1"/>
          </reference>
          <reference field="0" count="1" selected="0">
            <x v="160"/>
          </reference>
        </references>
      </pivotArea>
    </chartFormat>
    <chartFormat chart="2" format="348">
      <pivotArea type="data" outline="0" fieldPosition="0">
        <references count="2">
          <reference field="4294967294" count="1" selected="0">
            <x v="1"/>
          </reference>
          <reference field="0" count="1" selected="0">
            <x v="161"/>
          </reference>
        </references>
      </pivotArea>
    </chartFormat>
    <chartFormat chart="2" format="349">
      <pivotArea type="data" outline="0" fieldPosition="0">
        <references count="2">
          <reference field="4294967294" count="1" selected="0">
            <x v="1"/>
          </reference>
          <reference field="0" count="1" selected="0">
            <x v="162"/>
          </reference>
        </references>
      </pivotArea>
    </chartFormat>
    <chartFormat chart="2" format="35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3"/>
          </reference>
        </references>
      </pivotArea>
    </chartFormat>
    <chartFormat chart="2" format="35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4"/>
          </reference>
        </references>
      </pivotArea>
    </chartFormat>
    <chartFormat chart="2" format="352">
      <pivotArea type="data" outline="0" fieldPosition="0">
        <references count="2">
          <reference field="4294967294" count="1" selected="0">
            <x v="1"/>
          </reference>
          <reference field="0" count="1" selected="0">
            <x v="165"/>
          </reference>
        </references>
      </pivotArea>
    </chartFormat>
    <chartFormat chart="2" format="353">
      <pivotArea type="data" outline="0" fieldPosition="0">
        <references count="2">
          <reference field="4294967294" count="1" selected="0">
            <x v="1"/>
          </reference>
          <reference field="0" count="1" selected="0">
            <x v="166"/>
          </reference>
        </references>
      </pivotArea>
    </chartFormat>
    <chartFormat chart="2" format="354">
      <pivotArea type="data" outline="0" fieldPosition="0">
        <references count="2">
          <reference field="4294967294" count="1" selected="0">
            <x v="1"/>
          </reference>
          <reference field="0" count="1" selected="0">
            <x v="167"/>
          </reference>
        </references>
      </pivotArea>
    </chartFormat>
    <chartFormat chart="2" format="355">
      <pivotArea type="data" outline="0" fieldPosition="0">
        <references count="2">
          <reference field="4294967294" count="1" selected="0">
            <x v="1"/>
          </reference>
          <reference field="0" count="1" selected="0">
            <x v="168"/>
          </reference>
        </references>
      </pivotArea>
    </chartFormat>
    <chartFormat chart="2" format="356">
      <pivotArea type="data" outline="0" fieldPosition="0">
        <references count="2">
          <reference field="4294967294" count="1" selected="0">
            <x v="1"/>
          </reference>
          <reference field="0" count="1" selected="0">
            <x v="169"/>
          </reference>
        </references>
      </pivotArea>
    </chartFormat>
    <chartFormat chart="2" format="357">
      <pivotArea type="data" outline="0" fieldPosition="0">
        <references count="2">
          <reference field="4294967294" count="1" selected="0">
            <x v="1"/>
          </reference>
          <reference field="0" count="1" selected="0">
            <x v="170"/>
          </reference>
        </references>
      </pivotArea>
    </chartFormat>
    <chartFormat chart="2" format="358">
      <pivotArea type="data" outline="0" fieldPosition="0">
        <references count="2">
          <reference field="4294967294" count="1" selected="0">
            <x v="1"/>
          </reference>
          <reference field="0" count="1" selected="0">
            <x v="171"/>
          </reference>
        </references>
      </pivotArea>
    </chartFormat>
    <chartFormat chart="2" format="359">
      <pivotArea type="data" outline="0" fieldPosition="0">
        <references count="2">
          <reference field="4294967294" count="1" selected="0">
            <x v="1"/>
          </reference>
          <reference field="0" count="1" selected="0">
            <x v="172"/>
          </reference>
        </references>
      </pivotArea>
    </chartFormat>
    <chartFormat chart="2" format="360">
      <pivotArea type="data" outline="0" fieldPosition="0">
        <references count="2">
          <reference field="4294967294" count="1" selected="0">
            <x v="1"/>
          </reference>
          <reference field="0" count="1" selected="0">
            <x v="173"/>
          </reference>
        </references>
      </pivotArea>
    </chartFormat>
    <chartFormat chart="2" format="36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4"/>
          </reference>
        </references>
      </pivotArea>
    </chartFormat>
    <chartFormat chart="2" format="362">
      <pivotArea type="data" outline="0" fieldPosition="0">
        <references count="2">
          <reference field="4294967294" count="1" selected="0">
            <x v="1"/>
          </reference>
          <reference field="0" count="1" selected="0">
            <x v="175"/>
          </reference>
        </references>
      </pivotArea>
    </chartFormat>
    <chartFormat chart="2" format="363">
      <pivotArea type="data" outline="0" fieldPosition="0">
        <references count="2">
          <reference field="4294967294" count="1" selected="0">
            <x v="1"/>
          </reference>
          <reference field="0" count="1" selected="0">
            <x v="176"/>
          </reference>
        </references>
      </pivotArea>
    </chartFormat>
    <chartFormat chart="2" format="364">
      <pivotArea type="data" outline="0" fieldPosition="0">
        <references count="2">
          <reference field="4294967294" count="1" selected="0">
            <x v="1"/>
          </reference>
          <reference field="0" count="1" selected="0">
            <x v="177"/>
          </reference>
        </references>
      </pivotArea>
    </chartFormat>
    <chartFormat chart="2" format="365">
      <pivotArea type="data" outline="0" fieldPosition="0">
        <references count="2">
          <reference field="4294967294" count="1" selected="0">
            <x v="1"/>
          </reference>
          <reference field="0" count="1" selected="0">
            <x v="178"/>
          </reference>
        </references>
      </pivotArea>
    </chartFormat>
    <chartFormat chart="2" format="366">
      <pivotArea type="data" outline="0" fieldPosition="0">
        <references count="2">
          <reference field="4294967294" count="1" selected="0">
            <x v="1"/>
          </reference>
          <reference field="0" count="1" selected="0">
            <x v="179"/>
          </reference>
        </references>
      </pivotArea>
    </chartFormat>
    <chartFormat chart="2" format="367">
      <pivotArea type="data" outline="0" fieldPosition="0">
        <references count="2">
          <reference field="4294967294" count="1" selected="0">
            <x v="1"/>
          </reference>
          <reference field="0" count="1" selected="0">
            <x v="180"/>
          </reference>
        </references>
      </pivotArea>
    </chartFormat>
    <chartFormat chart="2" format="368">
      <pivotArea type="data" outline="0" fieldPosition="0">
        <references count="2">
          <reference field="4294967294" count="1" selected="0">
            <x v="1"/>
          </reference>
          <reference field="0" count="1" selected="0">
            <x v="181"/>
          </reference>
        </references>
      </pivotArea>
    </chartFormat>
    <chartFormat chart="2" format="369">
      <pivotArea type="data" outline="0" fieldPosition="0">
        <references count="2">
          <reference field="4294967294" count="1" selected="0">
            <x v="1"/>
          </reference>
          <reference field="0" count="1" selected="0">
            <x v="182"/>
          </reference>
        </references>
      </pivotArea>
    </chartFormat>
    <chartFormat chart="2" format="370">
      <pivotArea type="data" outline="0" fieldPosition="0">
        <references count="2">
          <reference field="4294967294" count="1" selected="0">
            <x v="1"/>
          </reference>
          <reference field="0" count="1" selected="0">
            <x v="183"/>
          </reference>
        </references>
      </pivotArea>
    </chartFormat>
    <chartFormat chart="2" format="37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2" format="372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2" format="373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2" format="374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2" format="375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2" format="37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2" format="377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2" format="378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2" format="379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2" format="380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2" format="38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2" format="382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2" format="383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2" format="384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2" format="385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2" format="386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2" format="387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2" format="388">
      <pivotArea type="data" outline="0" fieldPosition="0">
        <references count="2">
          <reference field="4294967294" count="1" selected="0">
            <x v="2"/>
          </reference>
          <reference field="0" count="1" selected="0">
            <x v="17"/>
          </reference>
        </references>
      </pivotArea>
    </chartFormat>
    <chartFormat chart="2" format="389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2" format="390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2" format="391">
      <pivotArea type="data" outline="0" fieldPosition="0">
        <references count="2">
          <reference field="4294967294" count="1" selected="0">
            <x v="2"/>
          </reference>
          <reference field="0" count="1" selected="0">
            <x v="20"/>
          </reference>
        </references>
      </pivotArea>
    </chartFormat>
    <chartFormat chart="2" format="392">
      <pivotArea type="data" outline="0" fieldPosition="0">
        <references count="2">
          <reference field="4294967294" count="1" selected="0">
            <x v="2"/>
          </reference>
          <reference field="0" count="1" selected="0">
            <x v="21"/>
          </reference>
        </references>
      </pivotArea>
    </chartFormat>
    <chartFormat chart="2" format="393">
      <pivotArea type="data" outline="0" fieldPosition="0">
        <references count="2">
          <reference field="4294967294" count="1" selected="0">
            <x v="2"/>
          </reference>
          <reference field="0" count="1" selected="0">
            <x v="22"/>
          </reference>
        </references>
      </pivotArea>
    </chartFormat>
    <chartFormat chart="2" format="394">
      <pivotArea type="data" outline="0" fieldPosition="0">
        <references count="2">
          <reference field="4294967294" count="1" selected="0">
            <x v="2"/>
          </reference>
          <reference field="0" count="1" selected="0">
            <x v="23"/>
          </reference>
        </references>
      </pivotArea>
    </chartFormat>
    <chartFormat chart="2" format="395">
      <pivotArea type="data" outline="0" fieldPosition="0">
        <references count="2">
          <reference field="4294967294" count="1" selected="0">
            <x v="2"/>
          </reference>
          <reference field="0" count="1" selected="0">
            <x v="24"/>
          </reference>
        </references>
      </pivotArea>
    </chartFormat>
    <chartFormat chart="2" format="396">
      <pivotArea type="data" outline="0" fieldPosition="0">
        <references count="2">
          <reference field="4294967294" count="1" selected="0">
            <x v="2"/>
          </reference>
          <reference field="0" count="1" selected="0">
            <x v="25"/>
          </reference>
        </references>
      </pivotArea>
    </chartFormat>
    <chartFormat chart="2" format="397">
      <pivotArea type="data" outline="0" fieldPosition="0">
        <references count="2">
          <reference field="4294967294" count="1" selected="0">
            <x v="2"/>
          </reference>
          <reference field="0" count="1" selected="0">
            <x v="26"/>
          </reference>
        </references>
      </pivotArea>
    </chartFormat>
    <chartFormat chart="2" format="398">
      <pivotArea type="data" outline="0" fieldPosition="0">
        <references count="2">
          <reference field="4294967294" count="1" selected="0">
            <x v="2"/>
          </reference>
          <reference field="0" count="1" selected="0">
            <x v="27"/>
          </reference>
        </references>
      </pivotArea>
    </chartFormat>
    <chartFormat chart="2" format="399">
      <pivotArea type="data" outline="0" fieldPosition="0">
        <references count="2">
          <reference field="4294967294" count="1" selected="0">
            <x v="2"/>
          </reference>
          <reference field="0" count="1" selected="0">
            <x v="28"/>
          </reference>
        </references>
      </pivotArea>
    </chartFormat>
    <chartFormat chart="2" format="400">
      <pivotArea type="data" outline="0" fieldPosition="0">
        <references count="2">
          <reference field="4294967294" count="1" selected="0">
            <x v="2"/>
          </reference>
          <reference field="0" count="1" selected="0">
            <x v="29"/>
          </reference>
        </references>
      </pivotArea>
    </chartFormat>
    <chartFormat chart="2" format="401">
      <pivotArea type="data" outline="0" fieldPosition="0">
        <references count="2">
          <reference field="4294967294" count="1" selected="0">
            <x v="2"/>
          </reference>
          <reference field="0" count="1" selected="0">
            <x v="30"/>
          </reference>
        </references>
      </pivotArea>
    </chartFormat>
    <chartFormat chart="2" format="402">
      <pivotArea type="data" outline="0" fieldPosition="0">
        <references count="2">
          <reference field="4294967294" count="1" selected="0">
            <x v="2"/>
          </reference>
          <reference field="0" count="1" selected="0">
            <x v="31"/>
          </reference>
        </references>
      </pivotArea>
    </chartFormat>
    <chartFormat chart="2" format="403">
      <pivotArea type="data" outline="0" fieldPosition="0">
        <references count="2">
          <reference field="4294967294" count="1" selected="0">
            <x v="2"/>
          </reference>
          <reference field="0" count="1" selected="0">
            <x v="32"/>
          </reference>
        </references>
      </pivotArea>
    </chartFormat>
    <chartFormat chart="2" format="404">
      <pivotArea type="data" outline="0" fieldPosition="0">
        <references count="2">
          <reference field="4294967294" count="1" selected="0">
            <x v="2"/>
          </reference>
          <reference field="0" count="1" selected="0">
            <x v="33"/>
          </reference>
        </references>
      </pivotArea>
    </chartFormat>
    <chartFormat chart="2" format="405">
      <pivotArea type="data" outline="0" fieldPosition="0">
        <references count="2">
          <reference field="4294967294" count="1" selected="0">
            <x v="2"/>
          </reference>
          <reference field="0" count="1" selected="0">
            <x v="34"/>
          </reference>
        </references>
      </pivotArea>
    </chartFormat>
    <chartFormat chart="2" format="406">
      <pivotArea type="data" outline="0" fieldPosition="0">
        <references count="2">
          <reference field="4294967294" count="1" selected="0">
            <x v="2"/>
          </reference>
          <reference field="0" count="1" selected="0">
            <x v="35"/>
          </reference>
        </references>
      </pivotArea>
    </chartFormat>
    <chartFormat chart="2" format="407">
      <pivotArea type="data" outline="0" fieldPosition="0">
        <references count="2">
          <reference field="4294967294" count="1" selected="0">
            <x v="2"/>
          </reference>
          <reference field="0" count="1" selected="0">
            <x v="36"/>
          </reference>
        </references>
      </pivotArea>
    </chartFormat>
    <chartFormat chart="2" format="408">
      <pivotArea type="data" outline="0" fieldPosition="0">
        <references count="2">
          <reference field="4294967294" count="1" selected="0">
            <x v="2"/>
          </reference>
          <reference field="0" count="1" selected="0">
            <x v="37"/>
          </reference>
        </references>
      </pivotArea>
    </chartFormat>
    <chartFormat chart="2" format="409">
      <pivotArea type="data" outline="0" fieldPosition="0">
        <references count="2">
          <reference field="4294967294" count="1" selected="0">
            <x v="2"/>
          </reference>
          <reference field="0" count="1" selected="0">
            <x v="38"/>
          </reference>
        </references>
      </pivotArea>
    </chartFormat>
    <chartFormat chart="2" format="410">
      <pivotArea type="data" outline="0" fieldPosition="0">
        <references count="2">
          <reference field="4294967294" count="1" selected="0">
            <x v="2"/>
          </reference>
          <reference field="0" count="1" selected="0">
            <x v="39"/>
          </reference>
        </references>
      </pivotArea>
    </chartFormat>
    <chartFormat chart="2" format="411">
      <pivotArea type="data" outline="0" fieldPosition="0">
        <references count="2">
          <reference field="4294967294" count="1" selected="0">
            <x v="2"/>
          </reference>
          <reference field="0" count="1" selected="0">
            <x v="40"/>
          </reference>
        </references>
      </pivotArea>
    </chartFormat>
    <chartFormat chart="2" format="412">
      <pivotArea type="data" outline="0" fieldPosition="0">
        <references count="2">
          <reference field="4294967294" count="1" selected="0">
            <x v="2"/>
          </reference>
          <reference field="0" count="1" selected="0">
            <x v="41"/>
          </reference>
        </references>
      </pivotArea>
    </chartFormat>
    <chartFormat chart="2" format="413">
      <pivotArea type="data" outline="0" fieldPosition="0">
        <references count="2">
          <reference field="4294967294" count="1" selected="0">
            <x v="2"/>
          </reference>
          <reference field="0" count="1" selected="0">
            <x v="42"/>
          </reference>
        </references>
      </pivotArea>
    </chartFormat>
    <chartFormat chart="2" format="414">
      <pivotArea type="data" outline="0" fieldPosition="0">
        <references count="2">
          <reference field="4294967294" count="1" selected="0">
            <x v="2"/>
          </reference>
          <reference field="0" count="1" selected="0">
            <x v="43"/>
          </reference>
        </references>
      </pivotArea>
    </chartFormat>
    <chartFormat chart="2" format="415">
      <pivotArea type="data" outline="0" fieldPosition="0">
        <references count="2">
          <reference field="4294967294" count="1" selected="0">
            <x v="2"/>
          </reference>
          <reference field="0" count="1" selected="0">
            <x v="44"/>
          </reference>
        </references>
      </pivotArea>
    </chartFormat>
    <chartFormat chart="2" format="416">
      <pivotArea type="data" outline="0" fieldPosition="0">
        <references count="2">
          <reference field="4294967294" count="1" selected="0">
            <x v="2"/>
          </reference>
          <reference field="0" count="1" selected="0">
            <x v="45"/>
          </reference>
        </references>
      </pivotArea>
    </chartFormat>
    <chartFormat chart="2" format="417">
      <pivotArea type="data" outline="0" fieldPosition="0">
        <references count="2">
          <reference field="4294967294" count="1" selected="0">
            <x v="2"/>
          </reference>
          <reference field="0" count="1" selected="0">
            <x v="46"/>
          </reference>
        </references>
      </pivotArea>
    </chartFormat>
    <chartFormat chart="2" format="418">
      <pivotArea type="data" outline="0" fieldPosition="0">
        <references count="2">
          <reference field="4294967294" count="1" selected="0">
            <x v="2"/>
          </reference>
          <reference field="0" count="1" selected="0">
            <x v="47"/>
          </reference>
        </references>
      </pivotArea>
    </chartFormat>
    <chartFormat chart="2" format="419">
      <pivotArea type="data" outline="0" fieldPosition="0">
        <references count="2">
          <reference field="4294967294" count="1" selected="0">
            <x v="2"/>
          </reference>
          <reference field="0" count="1" selected="0">
            <x v="48"/>
          </reference>
        </references>
      </pivotArea>
    </chartFormat>
    <chartFormat chart="2" format="420">
      <pivotArea type="data" outline="0" fieldPosition="0">
        <references count="2">
          <reference field="4294967294" count="1" selected="0">
            <x v="2"/>
          </reference>
          <reference field="0" count="1" selected="0">
            <x v="49"/>
          </reference>
        </references>
      </pivotArea>
    </chartFormat>
    <chartFormat chart="2" format="421">
      <pivotArea type="data" outline="0" fieldPosition="0">
        <references count="2">
          <reference field="4294967294" count="1" selected="0">
            <x v="2"/>
          </reference>
          <reference field="0" count="1" selected="0">
            <x v="50"/>
          </reference>
        </references>
      </pivotArea>
    </chartFormat>
    <chartFormat chart="2" format="422">
      <pivotArea type="data" outline="0" fieldPosition="0">
        <references count="2">
          <reference field="4294967294" count="1" selected="0">
            <x v="2"/>
          </reference>
          <reference field="0" count="1" selected="0">
            <x v="51"/>
          </reference>
        </references>
      </pivotArea>
    </chartFormat>
    <chartFormat chart="2" format="423">
      <pivotArea type="data" outline="0" fieldPosition="0">
        <references count="2">
          <reference field="4294967294" count="1" selected="0">
            <x v="2"/>
          </reference>
          <reference field="0" count="1" selected="0">
            <x v="52"/>
          </reference>
        </references>
      </pivotArea>
    </chartFormat>
    <chartFormat chart="2" format="424">
      <pivotArea type="data" outline="0" fieldPosition="0">
        <references count="2">
          <reference field="4294967294" count="1" selected="0">
            <x v="2"/>
          </reference>
          <reference field="0" count="1" selected="0">
            <x v="53"/>
          </reference>
        </references>
      </pivotArea>
    </chartFormat>
    <chartFormat chart="2" format="425">
      <pivotArea type="data" outline="0" fieldPosition="0">
        <references count="2">
          <reference field="4294967294" count="1" selected="0">
            <x v="2"/>
          </reference>
          <reference field="0" count="1" selected="0">
            <x v="54"/>
          </reference>
        </references>
      </pivotArea>
    </chartFormat>
    <chartFormat chart="2" format="426">
      <pivotArea type="data" outline="0" fieldPosition="0">
        <references count="2">
          <reference field="4294967294" count="1" selected="0">
            <x v="2"/>
          </reference>
          <reference field="0" count="1" selected="0">
            <x v="55"/>
          </reference>
        </references>
      </pivotArea>
    </chartFormat>
    <chartFormat chart="2" format="427">
      <pivotArea type="data" outline="0" fieldPosition="0">
        <references count="2">
          <reference field="4294967294" count="1" selected="0">
            <x v="2"/>
          </reference>
          <reference field="0" count="1" selected="0">
            <x v="56"/>
          </reference>
        </references>
      </pivotArea>
    </chartFormat>
    <chartFormat chart="2" format="428">
      <pivotArea type="data" outline="0" fieldPosition="0">
        <references count="2">
          <reference field="4294967294" count="1" selected="0">
            <x v="2"/>
          </reference>
          <reference field="0" count="1" selected="0">
            <x v="57"/>
          </reference>
        </references>
      </pivotArea>
    </chartFormat>
    <chartFormat chart="2" format="429">
      <pivotArea type="data" outline="0" fieldPosition="0">
        <references count="2">
          <reference field="4294967294" count="1" selected="0">
            <x v="2"/>
          </reference>
          <reference field="0" count="1" selected="0">
            <x v="58"/>
          </reference>
        </references>
      </pivotArea>
    </chartFormat>
    <chartFormat chart="2" format="430">
      <pivotArea type="data" outline="0" fieldPosition="0">
        <references count="2">
          <reference field="4294967294" count="1" selected="0">
            <x v="2"/>
          </reference>
          <reference field="0" count="1" selected="0">
            <x v="59"/>
          </reference>
        </references>
      </pivotArea>
    </chartFormat>
    <chartFormat chart="2" format="431">
      <pivotArea type="data" outline="0" fieldPosition="0">
        <references count="2">
          <reference field="4294967294" count="1" selected="0">
            <x v="2"/>
          </reference>
          <reference field="0" count="1" selected="0">
            <x v="60"/>
          </reference>
        </references>
      </pivotArea>
    </chartFormat>
    <chartFormat chart="2" format="432">
      <pivotArea type="data" outline="0" fieldPosition="0">
        <references count="2">
          <reference field="4294967294" count="1" selected="0">
            <x v="2"/>
          </reference>
          <reference field="0" count="1" selected="0">
            <x v="61"/>
          </reference>
        </references>
      </pivotArea>
    </chartFormat>
    <chartFormat chart="2" format="433">
      <pivotArea type="data" outline="0" fieldPosition="0">
        <references count="2">
          <reference field="4294967294" count="1" selected="0">
            <x v="2"/>
          </reference>
          <reference field="0" count="1" selected="0">
            <x v="62"/>
          </reference>
        </references>
      </pivotArea>
    </chartFormat>
    <chartFormat chart="2" format="434">
      <pivotArea type="data" outline="0" fieldPosition="0">
        <references count="2">
          <reference field="4294967294" count="1" selected="0">
            <x v="2"/>
          </reference>
          <reference field="0" count="1" selected="0">
            <x v="63"/>
          </reference>
        </references>
      </pivotArea>
    </chartFormat>
    <chartFormat chart="2" format="435">
      <pivotArea type="data" outline="0" fieldPosition="0">
        <references count="2">
          <reference field="4294967294" count="1" selected="0">
            <x v="2"/>
          </reference>
          <reference field="0" count="1" selected="0">
            <x v="64"/>
          </reference>
        </references>
      </pivotArea>
    </chartFormat>
    <chartFormat chart="2" format="436">
      <pivotArea type="data" outline="0" fieldPosition="0">
        <references count="2">
          <reference field="4294967294" count="1" selected="0">
            <x v="2"/>
          </reference>
          <reference field="0" count="1" selected="0">
            <x v="65"/>
          </reference>
        </references>
      </pivotArea>
    </chartFormat>
    <chartFormat chart="2" format="437">
      <pivotArea type="data" outline="0" fieldPosition="0">
        <references count="2">
          <reference field="4294967294" count="1" selected="0">
            <x v="2"/>
          </reference>
          <reference field="0" count="1" selected="0">
            <x v="66"/>
          </reference>
        </references>
      </pivotArea>
    </chartFormat>
    <chartFormat chart="2" format="438">
      <pivotArea type="data" outline="0" fieldPosition="0">
        <references count="2">
          <reference field="4294967294" count="1" selected="0">
            <x v="2"/>
          </reference>
          <reference field="0" count="1" selected="0">
            <x v="67"/>
          </reference>
        </references>
      </pivotArea>
    </chartFormat>
    <chartFormat chart="2" format="439">
      <pivotArea type="data" outline="0" fieldPosition="0">
        <references count="2">
          <reference field="4294967294" count="1" selected="0">
            <x v="2"/>
          </reference>
          <reference field="0" count="1" selected="0">
            <x v="68"/>
          </reference>
        </references>
      </pivotArea>
    </chartFormat>
    <chartFormat chart="2" format="440">
      <pivotArea type="data" outline="0" fieldPosition="0">
        <references count="2">
          <reference field="4294967294" count="1" selected="0">
            <x v="2"/>
          </reference>
          <reference field="0" count="1" selected="0">
            <x v="69"/>
          </reference>
        </references>
      </pivotArea>
    </chartFormat>
    <chartFormat chart="2" format="441">
      <pivotArea type="data" outline="0" fieldPosition="0">
        <references count="2">
          <reference field="4294967294" count="1" selected="0">
            <x v="2"/>
          </reference>
          <reference field="0" count="1" selected="0">
            <x v="70"/>
          </reference>
        </references>
      </pivotArea>
    </chartFormat>
    <chartFormat chart="2" format="442">
      <pivotArea type="data" outline="0" fieldPosition="0">
        <references count="2">
          <reference field="4294967294" count="1" selected="0">
            <x v="2"/>
          </reference>
          <reference field="0" count="1" selected="0">
            <x v="71"/>
          </reference>
        </references>
      </pivotArea>
    </chartFormat>
    <chartFormat chart="2" format="443">
      <pivotArea type="data" outline="0" fieldPosition="0">
        <references count="2">
          <reference field="4294967294" count="1" selected="0">
            <x v="2"/>
          </reference>
          <reference field="0" count="1" selected="0">
            <x v="72"/>
          </reference>
        </references>
      </pivotArea>
    </chartFormat>
    <chartFormat chart="2" format="444">
      <pivotArea type="data" outline="0" fieldPosition="0">
        <references count="2">
          <reference field="4294967294" count="1" selected="0">
            <x v="2"/>
          </reference>
          <reference field="0" count="1" selected="0">
            <x v="73"/>
          </reference>
        </references>
      </pivotArea>
    </chartFormat>
    <chartFormat chart="2" format="445">
      <pivotArea type="data" outline="0" fieldPosition="0">
        <references count="2">
          <reference field="4294967294" count="1" selected="0">
            <x v="2"/>
          </reference>
          <reference field="0" count="1" selected="0">
            <x v="74"/>
          </reference>
        </references>
      </pivotArea>
    </chartFormat>
    <chartFormat chart="2" format="446">
      <pivotArea type="data" outline="0" fieldPosition="0">
        <references count="2">
          <reference field="4294967294" count="1" selected="0">
            <x v="2"/>
          </reference>
          <reference field="0" count="1" selected="0">
            <x v="75"/>
          </reference>
        </references>
      </pivotArea>
    </chartFormat>
    <chartFormat chart="2" format="447">
      <pivotArea type="data" outline="0" fieldPosition="0">
        <references count="2">
          <reference field="4294967294" count="1" selected="0">
            <x v="2"/>
          </reference>
          <reference field="0" count="1" selected="0">
            <x v="76"/>
          </reference>
        </references>
      </pivotArea>
    </chartFormat>
    <chartFormat chart="2" format="448">
      <pivotArea type="data" outline="0" fieldPosition="0">
        <references count="2">
          <reference field="4294967294" count="1" selected="0">
            <x v="2"/>
          </reference>
          <reference field="0" count="1" selected="0">
            <x v="77"/>
          </reference>
        </references>
      </pivotArea>
    </chartFormat>
    <chartFormat chart="2" format="449">
      <pivotArea type="data" outline="0" fieldPosition="0">
        <references count="2">
          <reference field="4294967294" count="1" selected="0">
            <x v="2"/>
          </reference>
          <reference field="0" count="1" selected="0">
            <x v="78"/>
          </reference>
        </references>
      </pivotArea>
    </chartFormat>
    <chartFormat chart="2" format="450">
      <pivotArea type="data" outline="0" fieldPosition="0">
        <references count="2">
          <reference field="4294967294" count="1" selected="0">
            <x v="2"/>
          </reference>
          <reference field="0" count="1" selected="0">
            <x v="79"/>
          </reference>
        </references>
      </pivotArea>
    </chartFormat>
    <chartFormat chart="2" format="451">
      <pivotArea type="data" outline="0" fieldPosition="0">
        <references count="2">
          <reference field="4294967294" count="1" selected="0">
            <x v="2"/>
          </reference>
          <reference field="0" count="1" selected="0">
            <x v="80"/>
          </reference>
        </references>
      </pivotArea>
    </chartFormat>
    <chartFormat chart="2" format="452">
      <pivotArea type="data" outline="0" fieldPosition="0">
        <references count="2">
          <reference field="4294967294" count="1" selected="0">
            <x v="2"/>
          </reference>
          <reference field="0" count="1" selected="0">
            <x v="81"/>
          </reference>
        </references>
      </pivotArea>
    </chartFormat>
    <chartFormat chart="2" format="453">
      <pivotArea type="data" outline="0" fieldPosition="0">
        <references count="2">
          <reference field="4294967294" count="1" selected="0">
            <x v="2"/>
          </reference>
          <reference field="0" count="1" selected="0">
            <x v="82"/>
          </reference>
        </references>
      </pivotArea>
    </chartFormat>
    <chartFormat chart="2" format="454">
      <pivotArea type="data" outline="0" fieldPosition="0">
        <references count="2">
          <reference field="4294967294" count="1" selected="0">
            <x v="2"/>
          </reference>
          <reference field="0" count="1" selected="0">
            <x v="83"/>
          </reference>
        </references>
      </pivotArea>
    </chartFormat>
    <chartFormat chart="2" format="455">
      <pivotArea type="data" outline="0" fieldPosition="0">
        <references count="2">
          <reference field="4294967294" count="1" selected="0">
            <x v="2"/>
          </reference>
          <reference field="0" count="1" selected="0">
            <x v="84"/>
          </reference>
        </references>
      </pivotArea>
    </chartFormat>
    <chartFormat chart="2" format="456">
      <pivotArea type="data" outline="0" fieldPosition="0">
        <references count="2">
          <reference field="4294967294" count="1" selected="0">
            <x v="2"/>
          </reference>
          <reference field="0" count="1" selected="0">
            <x v="85"/>
          </reference>
        </references>
      </pivotArea>
    </chartFormat>
    <chartFormat chart="2" format="457">
      <pivotArea type="data" outline="0" fieldPosition="0">
        <references count="2">
          <reference field="4294967294" count="1" selected="0">
            <x v="2"/>
          </reference>
          <reference field="0" count="1" selected="0">
            <x v="86"/>
          </reference>
        </references>
      </pivotArea>
    </chartFormat>
    <chartFormat chart="2" format="458">
      <pivotArea type="data" outline="0" fieldPosition="0">
        <references count="2">
          <reference field="4294967294" count="1" selected="0">
            <x v="2"/>
          </reference>
          <reference field="0" count="1" selected="0">
            <x v="87"/>
          </reference>
        </references>
      </pivotArea>
    </chartFormat>
    <chartFormat chart="2" format="459">
      <pivotArea type="data" outline="0" fieldPosition="0">
        <references count="2">
          <reference field="4294967294" count="1" selected="0">
            <x v="2"/>
          </reference>
          <reference field="0" count="1" selected="0">
            <x v="88"/>
          </reference>
        </references>
      </pivotArea>
    </chartFormat>
    <chartFormat chart="2" format="460">
      <pivotArea type="data" outline="0" fieldPosition="0">
        <references count="2">
          <reference field="4294967294" count="1" selected="0">
            <x v="2"/>
          </reference>
          <reference field="0" count="1" selected="0">
            <x v="89"/>
          </reference>
        </references>
      </pivotArea>
    </chartFormat>
    <chartFormat chart="2" format="461">
      <pivotArea type="data" outline="0" fieldPosition="0">
        <references count="2">
          <reference field="4294967294" count="1" selected="0">
            <x v="2"/>
          </reference>
          <reference field="0" count="1" selected="0">
            <x v="90"/>
          </reference>
        </references>
      </pivotArea>
    </chartFormat>
    <chartFormat chart="2" format="462">
      <pivotArea type="data" outline="0" fieldPosition="0">
        <references count="2">
          <reference field="4294967294" count="1" selected="0">
            <x v="2"/>
          </reference>
          <reference field="0" count="1" selected="0">
            <x v="91"/>
          </reference>
        </references>
      </pivotArea>
    </chartFormat>
    <chartFormat chart="2" format="463">
      <pivotArea type="data" outline="0" fieldPosition="0">
        <references count="2">
          <reference field="4294967294" count="1" selected="0">
            <x v="2"/>
          </reference>
          <reference field="0" count="1" selected="0">
            <x v="92"/>
          </reference>
        </references>
      </pivotArea>
    </chartFormat>
    <chartFormat chart="2" format="464">
      <pivotArea type="data" outline="0" fieldPosition="0">
        <references count="2">
          <reference field="4294967294" count="1" selected="0">
            <x v="2"/>
          </reference>
          <reference field="0" count="1" selected="0">
            <x v="93"/>
          </reference>
        </references>
      </pivotArea>
    </chartFormat>
    <chartFormat chart="2" format="465">
      <pivotArea type="data" outline="0" fieldPosition="0">
        <references count="2">
          <reference field="4294967294" count="1" selected="0">
            <x v="2"/>
          </reference>
          <reference field="0" count="1" selected="0">
            <x v="94"/>
          </reference>
        </references>
      </pivotArea>
    </chartFormat>
    <chartFormat chart="2" format="466">
      <pivotArea type="data" outline="0" fieldPosition="0">
        <references count="2">
          <reference field="4294967294" count="1" selected="0">
            <x v="2"/>
          </reference>
          <reference field="0" count="1" selected="0">
            <x v="95"/>
          </reference>
        </references>
      </pivotArea>
    </chartFormat>
    <chartFormat chart="2" format="467">
      <pivotArea type="data" outline="0" fieldPosition="0">
        <references count="2">
          <reference field="4294967294" count="1" selected="0">
            <x v="2"/>
          </reference>
          <reference field="0" count="1" selected="0">
            <x v="96"/>
          </reference>
        </references>
      </pivotArea>
    </chartFormat>
    <chartFormat chart="2" format="468">
      <pivotArea type="data" outline="0" fieldPosition="0">
        <references count="2">
          <reference field="4294967294" count="1" selected="0">
            <x v="2"/>
          </reference>
          <reference field="0" count="1" selected="0">
            <x v="97"/>
          </reference>
        </references>
      </pivotArea>
    </chartFormat>
    <chartFormat chart="2" format="469">
      <pivotArea type="data" outline="0" fieldPosition="0">
        <references count="2">
          <reference field="4294967294" count="1" selected="0">
            <x v="2"/>
          </reference>
          <reference field="0" count="1" selected="0">
            <x v="98"/>
          </reference>
        </references>
      </pivotArea>
    </chartFormat>
    <chartFormat chart="2" format="470">
      <pivotArea type="data" outline="0" fieldPosition="0">
        <references count="2">
          <reference field="4294967294" count="1" selected="0">
            <x v="2"/>
          </reference>
          <reference field="0" count="1" selected="0">
            <x v="99"/>
          </reference>
        </references>
      </pivotArea>
    </chartFormat>
    <chartFormat chart="2" format="47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0"/>
          </reference>
        </references>
      </pivotArea>
    </chartFormat>
    <chartFormat chart="2" format="472">
      <pivotArea type="data" outline="0" fieldPosition="0">
        <references count="2">
          <reference field="4294967294" count="1" selected="0">
            <x v="2"/>
          </reference>
          <reference field="0" count="1" selected="0">
            <x v="101"/>
          </reference>
        </references>
      </pivotArea>
    </chartFormat>
    <chartFormat chart="2" format="473">
      <pivotArea type="data" outline="0" fieldPosition="0">
        <references count="2">
          <reference field="4294967294" count="1" selected="0">
            <x v="2"/>
          </reference>
          <reference field="0" count="1" selected="0">
            <x v="102"/>
          </reference>
        </references>
      </pivotArea>
    </chartFormat>
    <chartFormat chart="2" format="474">
      <pivotArea type="data" outline="0" fieldPosition="0">
        <references count="2">
          <reference field="4294967294" count="1" selected="0">
            <x v="2"/>
          </reference>
          <reference field="0" count="1" selected="0">
            <x v="103"/>
          </reference>
        </references>
      </pivotArea>
    </chartFormat>
    <chartFormat chart="2" format="475">
      <pivotArea type="data" outline="0" fieldPosition="0">
        <references count="2">
          <reference field="4294967294" count="1" selected="0">
            <x v="2"/>
          </reference>
          <reference field="0" count="1" selected="0">
            <x v="104"/>
          </reference>
        </references>
      </pivotArea>
    </chartFormat>
    <chartFormat chart="2" format="476">
      <pivotArea type="data" outline="0" fieldPosition="0">
        <references count="2">
          <reference field="4294967294" count="1" selected="0">
            <x v="2"/>
          </reference>
          <reference field="0" count="1" selected="0">
            <x v="105"/>
          </reference>
        </references>
      </pivotArea>
    </chartFormat>
    <chartFormat chart="2" format="477">
      <pivotArea type="data" outline="0" fieldPosition="0">
        <references count="2">
          <reference field="4294967294" count="1" selected="0">
            <x v="2"/>
          </reference>
          <reference field="0" count="1" selected="0">
            <x v="106"/>
          </reference>
        </references>
      </pivotArea>
    </chartFormat>
    <chartFormat chart="2" format="47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7"/>
          </reference>
        </references>
      </pivotArea>
    </chartFormat>
    <chartFormat chart="2" format="479">
      <pivotArea type="data" outline="0" fieldPosition="0">
        <references count="2">
          <reference field="4294967294" count="1" selected="0">
            <x v="2"/>
          </reference>
          <reference field="0" count="1" selected="0">
            <x v="108"/>
          </reference>
        </references>
      </pivotArea>
    </chartFormat>
    <chartFormat chart="2" format="480">
      <pivotArea type="data" outline="0" fieldPosition="0">
        <references count="2">
          <reference field="4294967294" count="1" selected="0">
            <x v="2"/>
          </reference>
          <reference field="0" count="1" selected="0">
            <x v="109"/>
          </reference>
        </references>
      </pivotArea>
    </chartFormat>
    <chartFormat chart="2" format="48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0"/>
          </reference>
        </references>
      </pivotArea>
    </chartFormat>
    <chartFormat chart="2" format="482">
      <pivotArea type="data" outline="0" fieldPosition="0">
        <references count="2">
          <reference field="4294967294" count="1" selected="0">
            <x v="2"/>
          </reference>
          <reference field="0" count="1" selected="0">
            <x v="111"/>
          </reference>
        </references>
      </pivotArea>
    </chartFormat>
    <chartFormat chart="2" format="483">
      <pivotArea type="data" outline="0" fieldPosition="0">
        <references count="2">
          <reference field="4294967294" count="1" selected="0">
            <x v="2"/>
          </reference>
          <reference field="0" count="1" selected="0">
            <x v="112"/>
          </reference>
        </references>
      </pivotArea>
    </chartFormat>
    <chartFormat chart="2" format="484">
      <pivotArea type="data" outline="0" fieldPosition="0">
        <references count="2">
          <reference field="4294967294" count="1" selected="0">
            <x v="2"/>
          </reference>
          <reference field="0" count="1" selected="0">
            <x v="113"/>
          </reference>
        </references>
      </pivotArea>
    </chartFormat>
    <chartFormat chart="2" format="485">
      <pivotArea type="data" outline="0" fieldPosition="0">
        <references count="2">
          <reference field="4294967294" count="1" selected="0">
            <x v="2"/>
          </reference>
          <reference field="0" count="1" selected="0">
            <x v="114"/>
          </reference>
        </references>
      </pivotArea>
    </chartFormat>
    <chartFormat chart="2" format="486">
      <pivotArea type="data" outline="0" fieldPosition="0">
        <references count="2">
          <reference field="4294967294" count="1" selected="0">
            <x v="2"/>
          </reference>
          <reference field="0" count="1" selected="0">
            <x v="115"/>
          </reference>
        </references>
      </pivotArea>
    </chartFormat>
    <chartFormat chart="2" format="487">
      <pivotArea type="data" outline="0" fieldPosition="0">
        <references count="2">
          <reference field="4294967294" count="1" selected="0">
            <x v="2"/>
          </reference>
          <reference field="0" count="1" selected="0">
            <x v="116"/>
          </reference>
        </references>
      </pivotArea>
    </chartFormat>
    <chartFormat chart="2" format="488">
      <pivotArea type="data" outline="0" fieldPosition="0">
        <references count="2">
          <reference field="4294967294" count="1" selected="0">
            <x v="2"/>
          </reference>
          <reference field="0" count="1" selected="0">
            <x v="117"/>
          </reference>
        </references>
      </pivotArea>
    </chartFormat>
    <chartFormat chart="2" format="489">
      <pivotArea type="data" outline="0" fieldPosition="0">
        <references count="2">
          <reference field="4294967294" count="1" selected="0">
            <x v="2"/>
          </reference>
          <reference field="0" count="1" selected="0">
            <x v="118"/>
          </reference>
        </references>
      </pivotArea>
    </chartFormat>
    <chartFormat chart="2" format="490">
      <pivotArea type="data" outline="0" fieldPosition="0">
        <references count="2">
          <reference field="4294967294" count="1" selected="0">
            <x v="2"/>
          </reference>
          <reference field="0" count="1" selected="0">
            <x v="119"/>
          </reference>
        </references>
      </pivotArea>
    </chartFormat>
    <chartFormat chart="2" format="49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0"/>
          </reference>
        </references>
      </pivotArea>
    </chartFormat>
    <chartFormat chart="2" format="492">
      <pivotArea type="data" outline="0" fieldPosition="0">
        <references count="2">
          <reference field="4294967294" count="1" selected="0">
            <x v="2"/>
          </reference>
          <reference field="0" count="1" selected="0">
            <x v="121"/>
          </reference>
        </references>
      </pivotArea>
    </chartFormat>
    <chartFormat chart="2" format="493">
      <pivotArea type="data" outline="0" fieldPosition="0">
        <references count="2">
          <reference field="4294967294" count="1" selected="0">
            <x v="2"/>
          </reference>
          <reference field="0" count="1" selected="0">
            <x v="122"/>
          </reference>
        </references>
      </pivotArea>
    </chartFormat>
    <chartFormat chart="2" format="494">
      <pivotArea type="data" outline="0" fieldPosition="0">
        <references count="2">
          <reference field="4294967294" count="1" selected="0">
            <x v="2"/>
          </reference>
          <reference field="0" count="1" selected="0">
            <x v="123"/>
          </reference>
        </references>
      </pivotArea>
    </chartFormat>
    <chartFormat chart="2" format="495">
      <pivotArea type="data" outline="0" fieldPosition="0">
        <references count="2">
          <reference field="4294967294" count="1" selected="0">
            <x v="2"/>
          </reference>
          <reference field="0" count="1" selected="0">
            <x v="124"/>
          </reference>
        </references>
      </pivotArea>
    </chartFormat>
    <chartFormat chart="2" format="496">
      <pivotArea type="data" outline="0" fieldPosition="0">
        <references count="2">
          <reference field="4294967294" count="1" selected="0">
            <x v="2"/>
          </reference>
          <reference field="0" count="1" selected="0">
            <x v="125"/>
          </reference>
        </references>
      </pivotArea>
    </chartFormat>
    <chartFormat chart="2" format="497">
      <pivotArea type="data" outline="0" fieldPosition="0">
        <references count="2">
          <reference field="4294967294" count="1" selected="0">
            <x v="2"/>
          </reference>
          <reference field="0" count="1" selected="0">
            <x v="126"/>
          </reference>
        </references>
      </pivotArea>
    </chartFormat>
    <chartFormat chart="2" format="498">
      <pivotArea type="data" outline="0" fieldPosition="0">
        <references count="2">
          <reference field="4294967294" count="1" selected="0">
            <x v="2"/>
          </reference>
          <reference field="0" count="1" selected="0">
            <x v="127"/>
          </reference>
        </references>
      </pivotArea>
    </chartFormat>
    <chartFormat chart="2" format="499">
      <pivotArea type="data" outline="0" fieldPosition="0">
        <references count="2">
          <reference field="4294967294" count="1" selected="0">
            <x v="2"/>
          </reference>
          <reference field="0" count="1" selected="0">
            <x v="128"/>
          </reference>
        </references>
      </pivotArea>
    </chartFormat>
    <chartFormat chart="2" format="500">
      <pivotArea type="data" outline="0" fieldPosition="0">
        <references count="2">
          <reference field="4294967294" count="1" selected="0">
            <x v="2"/>
          </reference>
          <reference field="0" count="1" selected="0">
            <x v="129"/>
          </reference>
        </references>
      </pivotArea>
    </chartFormat>
    <chartFormat chart="2" format="501">
      <pivotArea type="data" outline="0" fieldPosition="0">
        <references count="2">
          <reference field="4294967294" count="1" selected="0">
            <x v="2"/>
          </reference>
          <reference field="0" count="1" selected="0">
            <x v="130"/>
          </reference>
        </references>
      </pivotArea>
    </chartFormat>
    <chartFormat chart="2" format="502">
      <pivotArea type="data" outline="0" fieldPosition="0">
        <references count="2">
          <reference field="4294967294" count="1" selected="0">
            <x v="2"/>
          </reference>
          <reference field="0" count="1" selected="0">
            <x v="131"/>
          </reference>
        </references>
      </pivotArea>
    </chartFormat>
    <chartFormat chart="2" format="503">
      <pivotArea type="data" outline="0" fieldPosition="0">
        <references count="2">
          <reference field="4294967294" count="1" selected="0">
            <x v="2"/>
          </reference>
          <reference field="0" count="1" selected="0">
            <x v="132"/>
          </reference>
        </references>
      </pivotArea>
    </chartFormat>
    <chartFormat chart="2" format="504">
      <pivotArea type="data" outline="0" fieldPosition="0">
        <references count="2">
          <reference field="4294967294" count="1" selected="0">
            <x v="2"/>
          </reference>
          <reference field="0" count="1" selected="0">
            <x v="133"/>
          </reference>
        </references>
      </pivotArea>
    </chartFormat>
    <chartFormat chart="2" format="505">
      <pivotArea type="data" outline="0" fieldPosition="0">
        <references count="2">
          <reference field="4294967294" count="1" selected="0">
            <x v="2"/>
          </reference>
          <reference field="0" count="1" selected="0">
            <x v="134"/>
          </reference>
        </references>
      </pivotArea>
    </chartFormat>
    <chartFormat chart="2" format="506">
      <pivotArea type="data" outline="0" fieldPosition="0">
        <references count="2">
          <reference field="4294967294" count="1" selected="0">
            <x v="2"/>
          </reference>
          <reference field="0" count="1" selected="0">
            <x v="135"/>
          </reference>
        </references>
      </pivotArea>
    </chartFormat>
    <chartFormat chart="2" format="507">
      <pivotArea type="data" outline="0" fieldPosition="0">
        <references count="2">
          <reference field="4294967294" count="1" selected="0">
            <x v="2"/>
          </reference>
          <reference field="0" count="1" selected="0">
            <x v="136"/>
          </reference>
        </references>
      </pivotArea>
    </chartFormat>
    <chartFormat chart="2" format="508">
      <pivotArea type="data" outline="0" fieldPosition="0">
        <references count="2">
          <reference field="4294967294" count="1" selected="0">
            <x v="2"/>
          </reference>
          <reference field="0" count="1" selected="0">
            <x v="137"/>
          </reference>
        </references>
      </pivotArea>
    </chartFormat>
    <chartFormat chart="2" format="509">
      <pivotArea type="data" outline="0" fieldPosition="0">
        <references count="2">
          <reference field="4294967294" count="1" selected="0">
            <x v="2"/>
          </reference>
          <reference field="0" count="1" selected="0">
            <x v="138"/>
          </reference>
        </references>
      </pivotArea>
    </chartFormat>
    <chartFormat chart="2" format="510">
      <pivotArea type="data" outline="0" fieldPosition="0">
        <references count="2">
          <reference field="4294967294" count="1" selected="0">
            <x v="2"/>
          </reference>
          <reference field="0" count="1" selected="0">
            <x v="139"/>
          </reference>
        </references>
      </pivotArea>
    </chartFormat>
    <chartFormat chart="2" format="511">
      <pivotArea type="data" outline="0" fieldPosition="0">
        <references count="2">
          <reference field="4294967294" count="1" selected="0">
            <x v="2"/>
          </reference>
          <reference field="0" count="1" selected="0">
            <x v="140"/>
          </reference>
        </references>
      </pivotArea>
    </chartFormat>
    <chartFormat chart="2" format="512">
      <pivotArea type="data" outline="0" fieldPosition="0">
        <references count="2">
          <reference field="4294967294" count="1" selected="0">
            <x v="2"/>
          </reference>
          <reference field="0" count="1" selected="0">
            <x v="141"/>
          </reference>
        </references>
      </pivotArea>
    </chartFormat>
    <chartFormat chart="2" format="513">
      <pivotArea type="data" outline="0" fieldPosition="0">
        <references count="2">
          <reference field="4294967294" count="1" selected="0">
            <x v="2"/>
          </reference>
          <reference field="0" count="1" selected="0">
            <x v="142"/>
          </reference>
        </references>
      </pivotArea>
    </chartFormat>
    <chartFormat chart="2" format="514">
      <pivotArea type="data" outline="0" fieldPosition="0">
        <references count="2">
          <reference field="4294967294" count="1" selected="0">
            <x v="2"/>
          </reference>
          <reference field="0" count="1" selected="0">
            <x v="143"/>
          </reference>
        </references>
      </pivotArea>
    </chartFormat>
    <chartFormat chart="2" format="515">
      <pivotArea type="data" outline="0" fieldPosition="0">
        <references count="2">
          <reference field="4294967294" count="1" selected="0">
            <x v="2"/>
          </reference>
          <reference field="0" count="1" selected="0">
            <x v="144"/>
          </reference>
        </references>
      </pivotArea>
    </chartFormat>
    <chartFormat chart="2" format="516">
      <pivotArea type="data" outline="0" fieldPosition="0">
        <references count="2">
          <reference field="4294967294" count="1" selected="0">
            <x v="2"/>
          </reference>
          <reference field="0" count="1" selected="0">
            <x v="145"/>
          </reference>
        </references>
      </pivotArea>
    </chartFormat>
    <chartFormat chart="2" format="517">
      <pivotArea type="data" outline="0" fieldPosition="0">
        <references count="2">
          <reference field="4294967294" count="1" selected="0">
            <x v="2"/>
          </reference>
          <reference field="0" count="1" selected="0">
            <x v="146"/>
          </reference>
        </references>
      </pivotArea>
    </chartFormat>
    <chartFormat chart="2" format="518">
      <pivotArea type="data" outline="0" fieldPosition="0">
        <references count="2">
          <reference field="4294967294" count="1" selected="0">
            <x v="2"/>
          </reference>
          <reference field="0" count="1" selected="0">
            <x v="147"/>
          </reference>
        </references>
      </pivotArea>
    </chartFormat>
    <chartFormat chart="2" format="519">
      <pivotArea type="data" outline="0" fieldPosition="0">
        <references count="2">
          <reference field="4294967294" count="1" selected="0">
            <x v="2"/>
          </reference>
          <reference field="0" count="1" selected="0">
            <x v="148"/>
          </reference>
        </references>
      </pivotArea>
    </chartFormat>
    <chartFormat chart="2" format="520">
      <pivotArea type="data" outline="0" fieldPosition="0">
        <references count="2">
          <reference field="4294967294" count="1" selected="0">
            <x v="2"/>
          </reference>
          <reference field="0" count="1" selected="0">
            <x v="149"/>
          </reference>
        </references>
      </pivotArea>
    </chartFormat>
    <chartFormat chart="2" format="521">
      <pivotArea type="data" outline="0" fieldPosition="0">
        <references count="2">
          <reference field="4294967294" count="1" selected="0">
            <x v="2"/>
          </reference>
          <reference field="0" count="1" selected="0">
            <x v="150"/>
          </reference>
        </references>
      </pivotArea>
    </chartFormat>
    <chartFormat chart="2" format="522">
      <pivotArea type="data" outline="0" fieldPosition="0">
        <references count="2">
          <reference field="4294967294" count="1" selected="0">
            <x v="2"/>
          </reference>
          <reference field="0" count="1" selected="0">
            <x v="151"/>
          </reference>
        </references>
      </pivotArea>
    </chartFormat>
    <chartFormat chart="2" format="523">
      <pivotArea type="data" outline="0" fieldPosition="0">
        <references count="2">
          <reference field="4294967294" count="1" selected="0">
            <x v="2"/>
          </reference>
          <reference field="0" count="1" selected="0">
            <x v="152"/>
          </reference>
        </references>
      </pivotArea>
    </chartFormat>
    <chartFormat chart="2" format="524">
      <pivotArea type="data" outline="0" fieldPosition="0">
        <references count="2">
          <reference field="4294967294" count="1" selected="0">
            <x v="2"/>
          </reference>
          <reference field="0" count="1" selected="0">
            <x v="153"/>
          </reference>
        </references>
      </pivotArea>
    </chartFormat>
    <chartFormat chart="2" format="525">
      <pivotArea type="data" outline="0" fieldPosition="0">
        <references count="2">
          <reference field="4294967294" count="1" selected="0">
            <x v="2"/>
          </reference>
          <reference field="0" count="1" selected="0">
            <x v="154"/>
          </reference>
        </references>
      </pivotArea>
    </chartFormat>
    <chartFormat chart="2" format="526">
      <pivotArea type="data" outline="0" fieldPosition="0">
        <references count="2">
          <reference field="4294967294" count="1" selected="0">
            <x v="2"/>
          </reference>
          <reference field="0" count="1" selected="0">
            <x v="155"/>
          </reference>
        </references>
      </pivotArea>
    </chartFormat>
    <chartFormat chart="2" format="527">
      <pivotArea type="data" outline="0" fieldPosition="0">
        <references count="2">
          <reference field="4294967294" count="1" selected="0">
            <x v="2"/>
          </reference>
          <reference field="0" count="1" selected="0">
            <x v="156"/>
          </reference>
        </references>
      </pivotArea>
    </chartFormat>
    <chartFormat chart="2" format="528">
      <pivotArea type="data" outline="0" fieldPosition="0">
        <references count="2">
          <reference field="4294967294" count="1" selected="0">
            <x v="2"/>
          </reference>
          <reference field="0" count="1" selected="0">
            <x v="157"/>
          </reference>
        </references>
      </pivotArea>
    </chartFormat>
    <chartFormat chart="2" format="529">
      <pivotArea type="data" outline="0" fieldPosition="0">
        <references count="2">
          <reference field="4294967294" count="1" selected="0">
            <x v="2"/>
          </reference>
          <reference field="0" count="1" selected="0">
            <x v="158"/>
          </reference>
        </references>
      </pivotArea>
    </chartFormat>
    <chartFormat chart="2" format="530">
      <pivotArea type="data" outline="0" fieldPosition="0">
        <references count="2">
          <reference field="4294967294" count="1" selected="0">
            <x v="2"/>
          </reference>
          <reference field="0" count="1" selected="0">
            <x v="159"/>
          </reference>
        </references>
      </pivotArea>
    </chartFormat>
    <chartFormat chart="2" format="531">
      <pivotArea type="data" outline="0" fieldPosition="0">
        <references count="2">
          <reference field="4294967294" count="1" selected="0">
            <x v="2"/>
          </reference>
          <reference field="0" count="1" selected="0">
            <x v="160"/>
          </reference>
        </references>
      </pivotArea>
    </chartFormat>
    <chartFormat chart="2" format="532">
      <pivotArea type="data" outline="0" fieldPosition="0">
        <references count="2">
          <reference field="4294967294" count="1" selected="0">
            <x v="2"/>
          </reference>
          <reference field="0" count="1" selected="0">
            <x v="161"/>
          </reference>
        </references>
      </pivotArea>
    </chartFormat>
    <chartFormat chart="2" format="533">
      <pivotArea type="data" outline="0" fieldPosition="0">
        <references count="2">
          <reference field="4294967294" count="1" selected="0">
            <x v="2"/>
          </reference>
          <reference field="0" count="1" selected="0">
            <x v="162"/>
          </reference>
        </references>
      </pivotArea>
    </chartFormat>
    <chartFormat chart="2" format="534">
      <pivotArea type="data" outline="0" fieldPosition="0">
        <references count="2">
          <reference field="4294967294" count="1" selected="0">
            <x v="2"/>
          </reference>
          <reference field="0" count="1" selected="0">
            <x v="163"/>
          </reference>
        </references>
      </pivotArea>
    </chartFormat>
    <chartFormat chart="2" format="535">
      <pivotArea type="data" outline="0" fieldPosition="0">
        <references count="2">
          <reference field="4294967294" count="1" selected="0">
            <x v="2"/>
          </reference>
          <reference field="0" count="1" selected="0">
            <x v="164"/>
          </reference>
        </references>
      </pivotArea>
    </chartFormat>
    <chartFormat chart="2" format="536">
      <pivotArea type="data" outline="0" fieldPosition="0">
        <references count="2">
          <reference field="4294967294" count="1" selected="0">
            <x v="2"/>
          </reference>
          <reference field="0" count="1" selected="0">
            <x v="165"/>
          </reference>
        </references>
      </pivotArea>
    </chartFormat>
    <chartFormat chart="2" format="537">
      <pivotArea type="data" outline="0" fieldPosition="0">
        <references count="2">
          <reference field="4294967294" count="1" selected="0">
            <x v="2"/>
          </reference>
          <reference field="0" count="1" selected="0">
            <x v="166"/>
          </reference>
        </references>
      </pivotArea>
    </chartFormat>
    <chartFormat chart="2" format="538">
      <pivotArea type="data" outline="0" fieldPosition="0">
        <references count="2">
          <reference field="4294967294" count="1" selected="0">
            <x v="2"/>
          </reference>
          <reference field="0" count="1" selected="0">
            <x v="167"/>
          </reference>
        </references>
      </pivotArea>
    </chartFormat>
    <chartFormat chart="2" format="539">
      <pivotArea type="data" outline="0" fieldPosition="0">
        <references count="2">
          <reference field="4294967294" count="1" selected="0">
            <x v="2"/>
          </reference>
          <reference field="0" count="1" selected="0">
            <x v="168"/>
          </reference>
        </references>
      </pivotArea>
    </chartFormat>
    <chartFormat chart="2" format="540">
      <pivotArea type="data" outline="0" fieldPosition="0">
        <references count="2">
          <reference field="4294967294" count="1" selected="0">
            <x v="2"/>
          </reference>
          <reference field="0" count="1" selected="0">
            <x v="169"/>
          </reference>
        </references>
      </pivotArea>
    </chartFormat>
    <chartFormat chart="2" format="541">
      <pivotArea type="data" outline="0" fieldPosition="0">
        <references count="2">
          <reference field="4294967294" count="1" selected="0">
            <x v="2"/>
          </reference>
          <reference field="0" count="1" selected="0">
            <x v="170"/>
          </reference>
        </references>
      </pivotArea>
    </chartFormat>
    <chartFormat chart="2" format="542">
      <pivotArea type="data" outline="0" fieldPosition="0">
        <references count="2">
          <reference field="4294967294" count="1" selected="0">
            <x v="2"/>
          </reference>
          <reference field="0" count="1" selected="0">
            <x v="171"/>
          </reference>
        </references>
      </pivotArea>
    </chartFormat>
    <chartFormat chart="2" format="543">
      <pivotArea type="data" outline="0" fieldPosition="0">
        <references count="2">
          <reference field="4294967294" count="1" selected="0">
            <x v="2"/>
          </reference>
          <reference field="0" count="1" selected="0">
            <x v="172"/>
          </reference>
        </references>
      </pivotArea>
    </chartFormat>
    <chartFormat chart="2" format="544">
      <pivotArea type="data" outline="0" fieldPosition="0">
        <references count="2">
          <reference field="4294967294" count="1" selected="0">
            <x v="2"/>
          </reference>
          <reference field="0" count="1" selected="0">
            <x v="173"/>
          </reference>
        </references>
      </pivotArea>
    </chartFormat>
    <chartFormat chart="2" format="545">
      <pivotArea type="data" outline="0" fieldPosition="0">
        <references count="2">
          <reference field="4294967294" count="1" selected="0">
            <x v="2"/>
          </reference>
          <reference field="0" count="1" selected="0">
            <x v="174"/>
          </reference>
        </references>
      </pivotArea>
    </chartFormat>
    <chartFormat chart="2" format="546">
      <pivotArea type="data" outline="0" fieldPosition="0">
        <references count="2">
          <reference field="4294967294" count="1" selected="0">
            <x v="2"/>
          </reference>
          <reference field="0" count="1" selected="0">
            <x v="175"/>
          </reference>
        </references>
      </pivotArea>
    </chartFormat>
    <chartFormat chart="2" format="547">
      <pivotArea type="data" outline="0" fieldPosition="0">
        <references count="2">
          <reference field="4294967294" count="1" selected="0">
            <x v="2"/>
          </reference>
          <reference field="0" count="1" selected="0">
            <x v="176"/>
          </reference>
        </references>
      </pivotArea>
    </chartFormat>
    <chartFormat chart="2" format="548">
      <pivotArea type="data" outline="0" fieldPosition="0">
        <references count="2">
          <reference field="4294967294" count="1" selected="0">
            <x v="2"/>
          </reference>
          <reference field="0" count="1" selected="0">
            <x v="177"/>
          </reference>
        </references>
      </pivotArea>
    </chartFormat>
    <chartFormat chart="2" format="549">
      <pivotArea type="data" outline="0" fieldPosition="0">
        <references count="2">
          <reference field="4294967294" count="1" selected="0">
            <x v="2"/>
          </reference>
          <reference field="0" count="1" selected="0">
            <x v="178"/>
          </reference>
        </references>
      </pivotArea>
    </chartFormat>
    <chartFormat chart="2" format="550">
      <pivotArea type="data" outline="0" fieldPosition="0">
        <references count="2">
          <reference field="4294967294" count="1" selected="0">
            <x v="2"/>
          </reference>
          <reference field="0" count="1" selected="0">
            <x v="179"/>
          </reference>
        </references>
      </pivotArea>
    </chartFormat>
    <chartFormat chart="2" format="551">
      <pivotArea type="data" outline="0" fieldPosition="0">
        <references count="2">
          <reference field="4294967294" count="1" selected="0">
            <x v="2"/>
          </reference>
          <reference field="0" count="1" selected="0">
            <x v="180"/>
          </reference>
        </references>
      </pivotArea>
    </chartFormat>
    <chartFormat chart="2" format="552">
      <pivotArea type="data" outline="0" fieldPosition="0">
        <references count="2">
          <reference field="4294967294" count="1" selected="0">
            <x v="2"/>
          </reference>
          <reference field="0" count="1" selected="0">
            <x v="181"/>
          </reference>
        </references>
      </pivotArea>
    </chartFormat>
    <chartFormat chart="2" format="553">
      <pivotArea type="data" outline="0" fieldPosition="0">
        <references count="2">
          <reference field="4294967294" count="1" selected="0">
            <x v="2"/>
          </reference>
          <reference field="0" count="1" selected="0">
            <x v="182"/>
          </reference>
        </references>
      </pivotArea>
    </chartFormat>
    <chartFormat chart="2" format="554">
      <pivotArea type="data" outline="0" fieldPosition="0">
        <references count="2">
          <reference field="4294967294" count="1" selected="0">
            <x v="2"/>
          </reference>
          <reference field="0" count="1" selected="0">
            <x v="18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180E-5B12-437F-ADDE-AE3F1625F949}">
  <dimension ref="A1:G300"/>
  <sheetViews>
    <sheetView workbookViewId="0">
      <selection activeCell="B296" sqref="B296"/>
    </sheetView>
  </sheetViews>
  <sheetFormatPr defaultRowHeight="15" x14ac:dyDescent="0.2"/>
  <cols>
    <col min="1" max="1" width="8.875" style="1"/>
    <col min="2" max="2" width="39.68359375" bestFit="1" customWidth="1"/>
    <col min="5" max="5" width="11.02734375" bestFit="1" customWidth="1"/>
  </cols>
  <sheetData>
    <row r="1" spans="2:7" x14ac:dyDescent="0.2">
      <c r="B1" s="11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3" t="s">
        <v>10</v>
      </c>
    </row>
    <row r="2" spans="2:7" x14ac:dyDescent="0.2">
      <c r="B2" s="5" t="s">
        <v>0</v>
      </c>
      <c r="C2" s="4"/>
      <c r="D2" s="4">
        <v>17</v>
      </c>
      <c r="E2" s="4">
        <v>80</v>
      </c>
      <c r="F2" s="4">
        <v>110</v>
      </c>
      <c r="G2" s="6">
        <v>130</v>
      </c>
    </row>
    <row r="3" spans="2:7" x14ac:dyDescent="0.2">
      <c r="B3" s="5" t="s">
        <v>1</v>
      </c>
      <c r="C3" s="4">
        <v>23</v>
      </c>
      <c r="D3" s="4">
        <v>4</v>
      </c>
      <c r="E3" s="4"/>
      <c r="F3" s="4"/>
      <c r="G3" s="6"/>
    </row>
    <row r="4" spans="2:7" x14ac:dyDescent="0.2">
      <c r="B4" s="5" t="s">
        <v>2</v>
      </c>
      <c r="C4" s="4">
        <v>35</v>
      </c>
      <c r="D4" s="4">
        <v>4</v>
      </c>
      <c r="E4" s="4"/>
      <c r="F4" s="4"/>
      <c r="G4" s="6"/>
    </row>
    <row r="5" spans="2:7" x14ac:dyDescent="0.2">
      <c r="B5" s="5" t="s">
        <v>3</v>
      </c>
      <c r="C5" s="4">
        <v>13</v>
      </c>
      <c r="D5" s="4"/>
      <c r="E5" s="4"/>
      <c r="F5" s="4"/>
      <c r="G5" s="6"/>
    </row>
    <row r="6" spans="2:7" x14ac:dyDescent="0.2">
      <c r="B6" s="5" t="s">
        <v>9</v>
      </c>
      <c r="C6" s="4">
        <v>22</v>
      </c>
      <c r="D6" s="4">
        <v>13</v>
      </c>
      <c r="E6" s="4"/>
      <c r="F6" s="4"/>
      <c r="G6" s="6"/>
    </row>
    <row r="7" spans="2:7" x14ac:dyDescent="0.2">
      <c r="B7" s="5"/>
      <c r="C7" s="4"/>
      <c r="D7" s="4"/>
      <c r="E7" s="4"/>
      <c r="F7" s="4"/>
      <c r="G7" s="6"/>
    </row>
    <row r="8" spans="2:7" x14ac:dyDescent="0.2">
      <c r="B8" s="5" t="s">
        <v>11</v>
      </c>
      <c r="C8" s="4">
        <v>50</v>
      </c>
      <c r="D8" s="4"/>
      <c r="E8" s="4">
        <v>79</v>
      </c>
      <c r="F8" s="4">
        <v>110</v>
      </c>
      <c r="G8" s="6"/>
    </row>
    <row r="9" spans="2:7" x14ac:dyDescent="0.2">
      <c r="B9" s="5" t="s">
        <v>12</v>
      </c>
      <c r="C9" s="4">
        <v>9</v>
      </c>
      <c r="D9" s="4"/>
      <c r="E9" s="4"/>
      <c r="F9" s="4"/>
      <c r="G9" s="6"/>
    </row>
    <row r="10" spans="2:7" x14ac:dyDescent="0.2">
      <c r="B10" s="5" t="s">
        <v>13</v>
      </c>
      <c r="C10" s="4">
        <v>8</v>
      </c>
      <c r="D10" s="4"/>
      <c r="E10" s="4"/>
      <c r="F10" s="4"/>
      <c r="G10" s="6"/>
    </row>
    <row r="11" spans="2:7" x14ac:dyDescent="0.2">
      <c r="B11" s="5" t="s">
        <v>14</v>
      </c>
      <c r="C11" s="4" t="s">
        <v>16</v>
      </c>
      <c r="D11" s="4"/>
      <c r="E11" s="4"/>
      <c r="F11" s="4"/>
      <c r="G11" s="6"/>
    </row>
    <row r="12" spans="2:7" x14ac:dyDescent="0.2">
      <c r="B12" s="5" t="s">
        <v>15</v>
      </c>
      <c r="C12" s="4">
        <v>36</v>
      </c>
      <c r="D12" s="4"/>
      <c r="E12" s="4"/>
      <c r="F12" s="4"/>
      <c r="G12" s="6"/>
    </row>
    <row r="13" spans="2:7" x14ac:dyDescent="0.2">
      <c r="B13" s="5"/>
      <c r="C13" s="4"/>
      <c r="D13" s="4"/>
      <c r="E13" s="4"/>
      <c r="F13" s="4"/>
      <c r="G13" s="6"/>
    </row>
    <row r="14" spans="2:7" x14ac:dyDescent="0.2">
      <c r="B14" s="5" t="s">
        <v>17</v>
      </c>
      <c r="C14" s="4">
        <v>47</v>
      </c>
      <c r="D14" s="4"/>
      <c r="E14" s="4">
        <v>62</v>
      </c>
      <c r="F14" s="4">
        <v>110</v>
      </c>
      <c r="G14" s="6"/>
    </row>
    <row r="15" spans="2:7" x14ac:dyDescent="0.2">
      <c r="B15" s="5" t="s">
        <v>18</v>
      </c>
      <c r="C15" s="4">
        <v>7</v>
      </c>
      <c r="D15" s="4"/>
      <c r="E15" s="4"/>
      <c r="F15" s="4"/>
      <c r="G15" s="6"/>
    </row>
    <row r="16" spans="2:7" x14ac:dyDescent="0.2">
      <c r="B16" s="5"/>
      <c r="C16" s="4"/>
      <c r="D16" s="4"/>
      <c r="E16" s="4"/>
      <c r="F16" s="4"/>
      <c r="G16" s="6"/>
    </row>
    <row r="17" spans="2:7" x14ac:dyDescent="0.2">
      <c r="B17" s="5" t="s">
        <v>19</v>
      </c>
      <c r="C17" s="4">
        <v>10</v>
      </c>
      <c r="D17" s="4">
        <v>8</v>
      </c>
      <c r="E17" s="4">
        <v>66</v>
      </c>
      <c r="F17" s="4"/>
      <c r="G17" s="6"/>
    </row>
    <row r="18" spans="2:7" x14ac:dyDescent="0.2">
      <c r="B18" s="5" t="s">
        <v>20</v>
      </c>
      <c r="C18" s="4">
        <v>20</v>
      </c>
      <c r="D18" s="4">
        <v>5</v>
      </c>
      <c r="E18" s="4"/>
      <c r="F18" s="4"/>
      <c r="G18" s="6"/>
    </row>
    <row r="19" spans="2:7" x14ac:dyDescent="0.2">
      <c r="B19" s="5" t="s">
        <v>21</v>
      </c>
      <c r="C19" s="4">
        <v>15</v>
      </c>
      <c r="D19" s="4"/>
      <c r="E19" s="4"/>
      <c r="F19" s="4"/>
      <c r="G19" s="6"/>
    </row>
    <row r="20" spans="2:7" x14ac:dyDescent="0.2">
      <c r="B20" s="5" t="s">
        <v>22</v>
      </c>
      <c r="C20" s="4">
        <v>26</v>
      </c>
      <c r="D20" s="4">
        <v>4</v>
      </c>
      <c r="E20" s="4"/>
      <c r="F20" s="4"/>
      <c r="G20" s="6"/>
    </row>
    <row r="21" spans="2:7" x14ac:dyDescent="0.2">
      <c r="B21" s="5" t="s">
        <v>23</v>
      </c>
      <c r="C21" s="4">
        <v>8</v>
      </c>
      <c r="D21" s="4"/>
      <c r="E21" s="4"/>
      <c r="F21" s="4"/>
      <c r="G21" s="6"/>
    </row>
    <row r="22" spans="2:7" x14ac:dyDescent="0.2">
      <c r="B22" s="5" t="s">
        <v>24</v>
      </c>
      <c r="C22" s="4">
        <v>5</v>
      </c>
      <c r="D22" s="4"/>
      <c r="E22" s="4"/>
      <c r="F22" s="4"/>
      <c r="G22" s="6"/>
    </row>
    <row r="23" spans="2:7" x14ac:dyDescent="0.2">
      <c r="B23" s="5" t="s">
        <v>25</v>
      </c>
      <c r="C23" s="4">
        <v>6</v>
      </c>
      <c r="D23" s="4"/>
      <c r="E23" s="4"/>
      <c r="F23" s="4"/>
      <c r="G23" s="6"/>
    </row>
    <row r="24" spans="2:7" x14ac:dyDescent="0.2">
      <c r="B24" s="5"/>
      <c r="C24" s="4"/>
      <c r="D24" s="4"/>
      <c r="E24" s="4"/>
      <c r="F24" s="4"/>
      <c r="G24" s="6"/>
    </row>
    <row r="25" spans="2:7" x14ac:dyDescent="0.2">
      <c r="B25" s="5" t="s">
        <v>26</v>
      </c>
      <c r="C25" s="4">
        <v>58</v>
      </c>
      <c r="D25" s="4"/>
      <c r="E25" s="4">
        <v>66</v>
      </c>
      <c r="F25" s="4"/>
      <c r="G25" s="6"/>
    </row>
    <row r="26" spans="2:7" x14ac:dyDescent="0.2">
      <c r="B26" s="5"/>
      <c r="C26" s="4"/>
      <c r="D26" s="4"/>
      <c r="E26" s="4"/>
      <c r="F26" s="4"/>
      <c r="G26" s="6"/>
    </row>
    <row r="27" spans="2:7" x14ac:dyDescent="0.2">
      <c r="B27" s="5" t="s">
        <v>27</v>
      </c>
      <c r="C27" s="4">
        <v>50</v>
      </c>
      <c r="D27" s="4">
        <v>33</v>
      </c>
      <c r="E27" s="4">
        <v>91</v>
      </c>
      <c r="F27" s="4"/>
      <c r="G27" s="6"/>
    </row>
    <row r="28" spans="2:7" x14ac:dyDescent="0.2">
      <c r="B28" s="5"/>
      <c r="C28" s="4"/>
      <c r="D28" s="4"/>
      <c r="E28" s="4"/>
      <c r="F28" s="4"/>
      <c r="G28" s="6"/>
    </row>
    <row r="29" spans="2:7" x14ac:dyDescent="0.2">
      <c r="B29" s="5" t="s">
        <v>28</v>
      </c>
      <c r="C29" s="4">
        <v>60</v>
      </c>
      <c r="D29" s="4">
        <v>14</v>
      </c>
      <c r="E29" s="4">
        <v>84</v>
      </c>
      <c r="F29" s="4"/>
      <c r="G29" s="6"/>
    </row>
    <row r="30" spans="2:7" x14ac:dyDescent="0.2">
      <c r="B30" s="5"/>
      <c r="C30" s="4"/>
      <c r="D30" s="4"/>
      <c r="E30" s="4"/>
      <c r="F30" s="4"/>
      <c r="G30" s="6"/>
    </row>
    <row r="31" spans="2:7" x14ac:dyDescent="0.2">
      <c r="B31" s="5" t="s">
        <v>29</v>
      </c>
      <c r="C31" s="4"/>
      <c r="D31" s="4">
        <v>75</v>
      </c>
      <c r="E31" s="4">
        <v>83</v>
      </c>
      <c r="F31" s="4"/>
      <c r="G31" s="6"/>
    </row>
    <row r="32" spans="2:7" x14ac:dyDescent="0.2">
      <c r="B32" s="5"/>
      <c r="C32" s="4"/>
      <c r="D32" s="4"/>
      <c r="E32" s="4"/>
      <c r="F32" s="4"/>
      <c r="G32" s="6"/>
    </row>
    <row r="33" spans="2:7" x14ac:dyDescent="0.2">
      <c r="B33" s="5" t="s">
        <v>30</v>
      </c>
      <c r="C33" s="4">
        <v>2</v>
      </c>
      <c r="D33" s="4">
        <v>8</v>
      </c>
      <c r="E33" s="4">
        <v>80</v>
      </c>
      <c r="F33" s="4"/>
      <c r="G33" s="6"/>
    </row>
    <row r="34" spans="2:7" x14ac:dyDescent="0.2">
      <c r="B34" s="5" t="s">
        <v>31</v>
      </c>
      <c r="C34" s="4">
        <v>47</v>
      </c>
      <c r="D34" s="4">
        <v>14</v>
      </c>
      <c r="E34" s="4"/>
      <c r="F34" s="4"/>
      <c r="G34" s="6"/>
    </row>
    <row r="35" spans="2:7" x14ac:dyDescent="0.2">
      <c r="B35" s="5"/>
      <c r="C35" s="4"/>
      <c r="D35" s="4"/>
      <c r="E35" s="4"/>
      <c r="F35" s="4"/>
      <c r="G35" s="6"/>
    </row>
    <row r="36" spans="2:7" x14ac:dyDescent="0.2">
      <c r="B36" s="5" t="s">
        <v>32</v>
      </c>
      <c r="C36" s="4">
        <v>6</v>
      </c>
      <c r="D36" s="4">
        <v>48</v>
      </c>
      <c r="E36" s="4">
        <v>63</v>
      </c>
      <c r="F36" s="4"/>
      <c r="G36" s="6"/>
    </row>
    <row r="37" spans="2:7" x14ac:dyDescent="0.2">
      <c r="B37" s="5"/>
      <c r="C37" s="4"/>
      <c r="D37" s="4"/>
      <c r="E37" s="4"/>
      <c r="F37" s="4"/>
      <c r="G37" s="6"/>
    </row>
    <row r="38" spans="2:7" x14ac:dyDescent="0.2">
      <c r="B38" s="5" t="s">
        <v>33</v>
      </c>
      <c r="C38" s="4">
        <v>20</v>
      </c>
      <c r="D38" s="4"/>
      <c r="E38" s="4">
        <v>63</v>
      </c>
      <c r="F38" s="4"/>
      <c r="G38" s="6"/>
    </row>
    <row r="39" spans="2:7" x14ac:dyDescent="0.2">
      <c r="B39" s="5" t="s">
        <v>34</v>
      </c>
      <c r="C39" s="4">
        <v>33</v>
      </c>
      <c r="D39" s="4"/>
      <c r="E39" s="4"/>
      <c r="F39" s="4"/>
      <c r="G39" s="6"/>
    </row>
    <row r="40" spans="2:7" x14ac:dyDescent="0.2">
      <c r="B40" s="5"/>
      <c r="C40" s="4"/>
      <c r="D40" s="4"/>
      <c r="E40" s="4"/>
      <c r="F40" s="4"/>
      <c r="G40" s="6"/>
    </row>
    <row r="41" spans="2:7" x14ac:dyDescent="0.2">
      <c r="B41" s="5" t="s">
        <v>35</v>
      </c>
      <c r="C41" s="4">
        <v>10</v>
      </c>
      <c r="D41" s="4">
        <v>7</v>
      </c>
      <c r="E41" s="4">
        <v>35</v>
      </c>
      <c r="F41" s="4"/>
      <c r="G41" s="6"/>
    </row>
    <row r="42" spans="2:7" x14ac:dyDescent="0.2">
      <c r="B42" s="5" t="s">
        <v>36</v>
      </c>
      <c r="C42" s="4">
        <v>16</v>
      </c>
      <c r="D42" s="4">
        <v>2</v>
      </c>
      <c r="E42" s="4"/>
      <c r="F42" s="4"/>
      <c r="G42" s="6"/>
    </row>
    <row r="43" spans="2:7" x14ac:dyDescent="0.2">
      <c r="B43" s="5"/>
      <c r="C43" s="4"/>
      <c r="D43" s="4"/>
      <c r="E43" s="4"/>
      <c r="F43" s="4"/>
      <c r="G43" s="6"/>
    </row>
    <row r="44" spans="2:7" x14ac:dyDescent="0.2">
      <c r="B44" s="5" t="s">
        <v>37</v>
      </c>
      <c r="C44" s="4">
        <v>12</v>
      </c>
      <c r="D44" s="4">
        <v>44</v>
      </c>
      <c r="E44" s="4">
        <v>91</v>
      </c>
      <c r="F44" s="4"/>
      <c r="G44" s="6"/>
    </row>
    <row r="45" spans="2:7" x14ac:dyDescent="0.2">
      <c r="B45" s="5" t="s">
        <v>38</v>
      </c>
      <c r="C45" s="4">
        <v>15</v>
      </c>
      <c r="D45" s="4"/>
      <c r="E45" s="4"/>
      <c r="F45" s="4"/>
      <c r="G45" s="6"/>
    </row>
    <row r="46" spans="2:7" x14ac:dyDescent="0.2">
      <c r="B46" s="5"/>
      <c r="C46" s="4"/>
      <c r="D46" s="4"/>
      <c r="E46" s="4"/>
      <c r="F46" s="4"/>
      <c r="G46" s="6"/>
    </row>
    <row r="47" spans="2:7" x14ac:dyDescent="0.2">
      <c r="B47" s="5" t="s">
        <v>39</v>
      </c>
      <c r="C47" s="4">
        <v>17</v>
      </c>
      <c r="D47" s="4">
        <v>27</v>
      </c>
      <c r="E47" s="4">
        <v>59</v>
      </c>
      <c r="F47" s="4"/>
      <c r="G47" s="6"/>
    </row>
    <row r="48" spans="2:7" x14ac:dyDescent="0.2">
      <c r="B48" s="5"/>
      <c r="C48" s="4"/>
      <c r="D48" s="4"/>
      <c r="E48" s="4"/>
      <c r="F48" s="4"/>
      <c r="G48" s="6"/>
    </row>
    <row r="49" spans="2:7" x14ac:dyDescent="0.2">
      <c r="B49" s="5" t="s">
        <v>40</v>
      </c>
      <c r="C49" s="4">
        <v>38</v>
      </c>
      <c r="D49" s="4">
        <v>20</v>
      </c>
      <c r="E49" s="4">
        <v>66</v>
      </c>
      <c r="F49" s="4"/>
      <c r="G49" s="6"/>
    </row>
    <row r="50" spans="2:7" x14ac:dyDescent="0.2">
      <c r="B50" s="5"/>
      <c r="C50" s="4"/>
      <c r="D50" s="4"/>
      <c r="E50" s="4"/>
      <c r="F50" s="4"/>
      <c r="G50" s="6"/>
    </row>
    <row r="51" spans="2:7" x14ac:dyDescent="0.2">
      <c r="B51" s="5" t="s">
        <v>41</v>
      </c>
      <c r="C51" s="4">
        <v>45</v>
      </c>
      <c r="D51" s="4"/>
      <c r="E51" s="4">
        <v>53</v>
      </c>
      <c r="F51" s="4"/>
      <c r="G51" s="6"/>
    </row>
    <row r="52" spans="2:7" x14ac:dyDescent="0.2">
      <c r="B52" s="5"/>
      <c r="C52" s="4"/>
      <c r="D52" s="4"/>
      <c r="E52" s="4"/>
      <c r="F52" s="4"/>
      <c r="G52" s="6"/>
    </row>
    <row r="53" spans="2:7" x14ac:dyDescent="0.2">
      <c r="B53" s="5" t="s">
        <v>42</v>
      </c>
      <c r="C53" s="4">
        <v>58</v>
      </c>
      <c r="D53" s="4">
        <v>9</v>
      </c>
      <c r="E53" s="4">
        <v>75</v>
      </c>
      <c r="F53" s="4"/>
      <c r="G53" s="6"/>
    </row>
    <row r="54" spans="2:7" x14ac:dyDescent="0.2">
      <c r="B54" s="5"/>
      <c r="C54" s="4"/>
      <c r="D54" s="4"/>
      <c r="E54" s="4"/>
      <c r="F54" s="4"/>
      <c r="G54" s="6"/>
    </row>
    <row r="55" spans="2:7" x14ac:dyDescent="0.2">
      <c r="B55" s="5" t="s">
        <v>43</v>
      </c>
      <c r="C55" s="4">
        <v>39</v>
      </c>
      <c r="D55" s="4">
        <v>16</v>
      </c>
      <c r="E55" s="4">
        <v>65</v>
      </c>
      <c r="F55" s="4"/>
      <c r="G55" s="6"/>
    </row>
    <row r="56" spans="2:7" x14ac:dyDescent="0.2">
      <c r="B56" s="5"/>
      <c r="C56" s="4"/>
      <c r="D56" s="4"/>
      <c r="E56" s="4"/>
      <c r="F56" s="4"/>
      <c r="G56" s="6"/>
    </row>
    <row r="57" spans="2:7" x14ac:dyDescent="0.2">
      <c r="B57" s="5" t="s">
        <v>44</v>
      </c>
      <c r="C57" s="4">
        <v>25</v>
      </c>
      <c r="D57" s="4">
        <v>35</v>
      </c>
      <c r="E57" s="4">
        <v>72</v>
      </c>
      <c r="F57" s="4"/>
      <c r="G57" s="6"/>
    </row>
    <row r="58" spans="2:7" x14ac:dyDescent="0.2">
      <c r="B58" s="5"/>
      <c r="C58" s="4"/>
      <c r="D58" s="4"/>
      <c r="E58" s="4"/>
      <c r="F58" s="4"/>
      <c r="G58" s="6"/>
    </row>
    <row r="59" spans="2:7" x14ac:dyDescent="0.2">
      <c r="B59" s="5" t="s">
        <v>45</v>
      </c>
      <c r="C59" s="4">
        <v>41</v>
      </c>
      <c r="D59" s="4"/>
      <c r="E59" s="4">
        <v>71</v>
      </c>
      <c r="F59" s="4"/>
      <c r="G59" s="6"/>
    </row>
    <row r="60" spans="2:7" x14ac:dyDescent="0.2">
      <c r="B60" s="5" t="s">
        <v>46</v>
      </c>
      <c r="C60" s="4">
        <v>4</v>
      </c>
      <c r="D60" s="4"/>
      <c r="E60" s="4"/>
      <c r="F60" s="4"/>
      <c r="G60" s="6"/>
    </row>
    <row r="61" spans="2:7" x14ac:dyDescent="0.2">
      <c r="B61" s="5" t="s">
        <v>47</v>
      </c>
      <c r="C61" s="4">
        <v>9</v>
      </c>
      <c r="D61" s="4">
        <v>5</v>
      </c>
      <c r="E61" s="4"/>
      <c r="F61" s="4"/>
      <c r="G61" s="6"/>
    </row>
    <row r="62" spans="2:7" x14ac:dyDescent="0.2">
      <c r="B62" s="5"/>
      <c r="C62" s="4"/>
      <c r="D62" s="4"/>
      <c r="E62" s="4"/>
      <c r="F62" s="4"/>
      <c r="G62" s="6"/>
    </row>
    <row r="63" spans="2:7" x14ac:dyDescent="0.2">
      <c r="B63" s="5" t="s">
        <v>48</v>
      </c>
      <c r="C63" s="4">
        <v>34</v>
      </c>
      <c r="D63" s="4">
        <v>11</v>
      </c>
      <c r="E63" s="4">
        <v>79</v>
      </c>
      <c r="F63" s="4"/>
      <c r="G63" s="6"/>
    </row>
    <row r="64" spans="2:7" x14ac:dyDescent="0.2">
      <c r="B64" s="5" t="s">
        <v>49</v>
      </c>
      <c r="C64" s="4">
        <v>18</v>
      </c>
      <c r="D64" s="4">
        <v>4</v>
      </c>
      <c r="E64" s="4"/>
      <c r="F64" s="4"/>
      <c r="G64" s="6"/>
    </row>
    <row r="65" spans="2:7" x14ac:dyDescent="0.2">
      <c r="B65" s="5"/>
      <c r="C65" s="4"/>
      <c r="D65" s="4"/>
      <c r="E65" s="4"/>
      <c r="F65" s="4"/>
      <c r="G65" s="6"/>
    </row>
    <row r="66" spans="2:7" x14ac:dyDescent="0.2">
      <c r="B66" s="5" t="s">
        <v>50</v>
      </c>
      <c r="C66" s="4">
        <v>70</v>
      </c>
      <c r="D66" s="4"/>
      <c r="E66" s="4">
        <v>88</v>
      </c>
      <c r="F66" s="4"/>
      <c r="G66" s="6"/>
    </row>
    <row r="67" spans="2:7" x14ac:dyDescent="0.2">
      <c r="B67" s="5"/>
      <c r="C67" s="4"/>
      <c r="D67" s="4"/>
      <c r="E67" s="4"/>
      <c r="F67" s="4"/>
      <c r="G67" s="6"/>
    </row>
    <row r="68" spans="2:7" x14ac:dyDescent="0.2">
      <c r="B68" s="7" t="s">
        <v>51</v>
      </c>
      <c r="C68" s="4"/>
      <c r="D68" s="4"/>
      <c r="E68" s="4"/>
      <c r="F68" s="4"/>
      <c r="G68" s="6"/>
    </row>
    <row r="69" spans="2:7" x14ac:dyDescent="0.2">
      <c r="B69" s="5" t="s">
        <v>52</v>
      </c>
      <c r="C69" s="4">
        <v>18</v>
      </c>
      <c r="D69" s="4">
        <v>15</v>
      </c>
      <c r="E69" s="4">
        <v>33</v>
      </c>
      <c r="F69" s="4"/>
      <c r="G69" s="6"/>
    </row>
    <row r="70" spans="2:7" x14ac:dyDescent="0.2">
      <c r="B70" s="5"/>
      <c r="C70" s="4"/>
      <c r="D70" s="4"/>
      <c r="E70" s="4"/>
      <c r="F70" s="4"/>
      <c r="G70" s="6"/>
    </row>
    <row r="71" spans="2:7" x14ac:dyDescent="0.2">
      <c r="B71" s="5" t="s">
        <v>53</v>
      </c>
      <c r="C71" s="4"/>
      <c r="D71" s="4"/>
      <c r="E71" s="4">
        <v>59</v>
      </c>
      <c r="F71" s="4"/>
      <c r="G71" s="6"/>
    </row>
    <row r="72" spans="2:7" x14ac:dyDescent="0.2">
      <c r="B72" s="5" t="s">
        <v>54</v>
      </c>
      <c r="C72" s="4">
        <v>39</v>
      </c>
      <c r="D72" s="4">
        <v>12</v>
      </c>
      <c r="E72" s="4"/>
      <c r="F72" s="4"/>
      <c r="G72" s="6"/>
    </row>
    <row r="73" spans="2:7" x14ac:dyDescent="0.2">
      <c r="B73" s="5"/>
      <c r="C73" s="4"/>
      <c r="D73" s="4"/>
      <c r="E73" s="4"/>
      <c r="F73" s="4"/>
      <c r="G73" s="6"/>
    </row>
    <row r="74" spans="2:7" x14ac:dyDescent="0.2">
      <c r="B74" s="5" t="s">
        <v>55</v>
      </c>
      <c r="C74" s="4">
        <v>8</v>
      </c>
      <c r="D74" s="4">
        <v>7</v>
      </c>
      <c r="E74" s="4">
        <v>25</v>
      </c>
      <c r="F74" s="4"/>
      <c r="G74" s="6"/>
    </row>
    <row r="75" spans="2:7" x14ac:dyDescent="0.2">
      <c r="B75" s="5"/>
      <c r="C75" s="4"/>
      <c r="D75" s="4"/>
      <c r="E75" s="4"/>
      <c r="F75" s="4"/>
      <c r="G75" s="6"/>
    </row>
    <row r="76" spans="2:7" x14ac:dyDescent="0.2">
      <c r="B76" s="5" t="s">
        <v>56</v>
      </c>
      <c r="C76" s="4">
        <v>36</v>
      </c>
      <c r="D76" s="4">
        <v>26</v>
      </c>
      <c r="E76" s="4">
        <v>70</v>
      </c>
      <c r="F76" s="4"/>
      <c r="G76" s="6"/>
    </row>
    <row r="77" spans="2:7" x14ac:dyDescent="0.2">
      <c r="B77" s="5"/>
      <c r="C77" s="4"/>
      <c r="D77" s="4"/>
      <c r="E77" s="4"/>
      <c r="F77" s="4"/>
      <c r="G77" s="6"/>
    </row>
    <row r="78" spans="2:7" x14ac:dyDescent="0.2">
      <c r="B78" s="5" t="s">
        <v>57</v>
      </c>
      <c r="C78" s="4">
        <v>60</v>
      </c>
      <c r="D78" s="4">
        <v>18</v>
      </c>
      <c r="E78" s="4">
        <v>86</v>
      </c>
      <c r="F78" s="4"/>
      <c r="G78" s="6"/>
    </row>
    <row r="79" spans="2:7" x14ac:dyDescent="0.2">
      <c r="B79" s="5"/>
      <c r="C79" s="4"/>
      <c r="D79" s="4"/>
      <c r="E79" s="4"/>
      <c r="F79" s="4"/>
      <c r="G79" s="6"/>
    </row>
    <row r="80" spans="2:7" x14ac:dyDescent="0.2">
      <c r="B80" s="5" t="s">
        <v>58</v>
      </c>
      <c r="C80" s="4">
        <v>18</v>
      </c>
      <c r="D80" s="4">
        <v>22</v>
      </c>
      <c r="E80" s="4">
        <v>48</v>
      </c>
      <c r="F80" s="4"/>
      <c r="G80" s="6"/>
    </row>
    <row r="81" spans="2:7" x14ac:dyDescent="0.2">
      <c r="B81" s="5"/>
      <c r="C81" s="4"/>
      <c r="D81" s="4"/>
      <c r="E81" s="4"/>
      <c r="F81" s="4"/>
      <c r="G81" s="6"/>
    </row>
    <row r="82" spans="2:7" x14ac:dyDescent="0.2">
      <c r="B82" s="5" t="s">
        <v>59</v>
      </c>
      <c r="C82" s="4">
        <v>59</v>
      </c>
      <c r="D82" s="4">
        <v>13</v>
      </c>
      <c r="E82" s="4">
        <v>80</v>
      </c>
      <c r="F82" s="4"/>
      <c r="G82" s="6"/>
    </row>
    <row r="83" spans="2:7" x14ac:dyDescent="0.2">
      <c r="B83" s="7" t="s">
        <v>60</v>
      </c>
      <c r="C83" s="4"/>
      <c r="D83" s="4"/>
      <c r="E83" s="4"/>
      <c r="F83" s="4"/>
      <c r="G83" s="6"/>
    </row>
    <row r="84" spans="2:7" x14ac:dyDescent="0.2">
      <c r="B84" s="5"/>
      <c r="C84" s="4"/>
      <c r="D84" s="4"/>
      <c r="E84" s="4"/>
      <c r="F84" s="4"/>
      <c r="G84" s="6"/>
    </row>
    <row r="85" spans="2:7" x14ac:dyDescent="0.2">
      <c r="B85" s="5" t="s">
        <v>61</v>
      </c>
      <c r="C85" s="4">
        <v>133</v>
      </c>
      <c r="D85" s="4">
        <v>24</v>
      </c>
      <c r="E85" s="4">
        <v>110</v>
      </c>
      <c r="F85" s="4"/>
      <c r="G85" s="6"/>
    </row>
    <row r="86" spans="2:7" x14ac:dyDescent="0.2">
      <c r="B86" s="5"/>
      <c r="C86" s="4"/>
      <c r="D86" s="4"/>
      <c r="E86" s="4"/>
      <c r="F86" s="4"/>
      <c r="G86" s="6"/>
    </row>
    <row r="87" spans="2:7" x14ac:dyDescent="0.2">
      <c r="B87" s="5" t="s">
        <v>62</v>
      </c>
      <c r="C87" s="4">
        <v>116</v>
      </c>
      <c r="D87" s="4">
        <v>27</v>
      </c>
      <c r="E87" s="4">
        <v>103</v>
      </c>
      <c r="F87" s="4"/>
      <c r="G87" s="6"/>
    </row>
    <row r="88" spans="2:7" x14ac:dyDescent="0.2">
      <c r="B88" s="5"/>
      <c r="C88" s="4"/>
      <c r="D88" s="4"/>
      <c r="E88" s="4"/>
      <c r="F88" s="4"/>
      <c r="G88" s="6"/>
    </row>
    <row r="89" spans="2:7" x14ac:dyDescent="0.2">
      <c r="B89" s="5" t="s">
        <v>63</v>
      </c>
      <c r="C89" s="4">
        <v>31</v>
      </c>
      <c r="D89" s="4">
        <v>56</v>
      </c>
      <c r="E89" s="4">
        <v>95</v>
      </c>
      <c r="F89" s="4"/>
      <c r="G89" s="6"/>
    </row>
    <row r="90" spans="2:7" x14ac:dyDescent="0.2">
      <c r="B90" s="5"/>
      <c r="C90" s="4"/>
      <c r="D90" s="4"/>
      <c r="E90" s="4"/>
      <c r="F90" s="4"/>
      <c r="G90" s="6"/>
    </row>
    <row r="91" spans="2:7" x14ac:dyDescent="0.2">
      <c r="B91" s="5" t="s">
        <v>64</v>
      </c>
      <c r="C91" s="4"/>
      <c r="D91" s="4">
        <v>18</v>
      </c>
      <c r="E91" s="4">
        <v>90</v>
      </c>
      <c r="F91" s="4"/>
      <c r="G91" s="6"/>
    </row>
    <row r="92" spans="2:7" x14ac:dyDescent="0.2">
      <c r="B92" s="5" t="s">
        <v>65</v>
      </c>
      <c r="C92" s="4">
        <v>14</v>
      </c>
      <c r="D92" s="4">
        <v>57</v>
      </c>
      <c r="E92" s="4"/>
      <c r="F92" s="4"/>
      <c r="G92" s="6"/>
    </row>
    <row r="93" spans="2:7" x14ac:dyDescent="0.2">
      <c r="B93" s="5" t="s">
        <v>66</v>
      </c>
      <c r="C93" s="4"/>
      <c r="D93" s="4">
        <v>37</v>
      </c>
      <c r="E93" s="4"/>
      <c r="F93" s="4"/>
      <c r="G93" s="6"/>
    </row>
    <row r="94" spans="2:7" x14ac:dyDescent="0.2">
      <c r="B94" s="5"/>
      <c r="C94" s="4"/>
      <c r="D94" s="4"/>
      <c r="E94" s="4"/>
      <c r="F94" s="4"/>
      <c r="G94" s="6"/>
    </row>
    <row r="95" spans="2:7" x14ac:dyDescent="0.2">
      <c r="B95" s="5" t="s">
        <v>67</v>
      </c>
      <c r="C95" s="4">
        <v>24</v>
      </c>
      <c r="D95" s="4">
        <v>6</v>
      </c>
      <c r="E95" s="4">
        <v>69</v>
      </c>
      <c r="F95" s="4"/>
      <c r="G95" s="6"/>
    </row>
    <row r="96" spans="2:7" x14ac:dyDescent="0.2">
      <c r="B96" s="5" t="s">
        <v>68</v>
      </c>
      <c r="C96" s="4">
        <v>9</v>
      </c>
      <c r="D96" s="4">
        <v>4</v>
      </c>
      <c r="E96" s="4"/>
      <c r="F96" s="4"/>
      <c r="G96" s="6"/>
    </row>
    <row r="97" spans="2:7" x14ac:dyDescent="0.2">
      <c r="B97" s="5" t="s">
        <v>69</v>
      </c>
      <c r="C97" s="4">
        <v>10</v>
      </c>
      <c r="D97" s="4">
        <v>4</v>
      </c>
      <c r="E97" s="4"/>
      <c r="F97" s="4"/>
      <c r="G97" s="6"/>
    </row>
    <row r="98" spans="2:7" x14ac:dyDescent="0.2">
      <c r="B98" s="5"/>
      <c r="C98" s="4"/>
      <c r="D98" s="4"/>
      <c r="E98" s="4"/>
      <c r="F98" s="4"/>
      <c r="G98" s="6"/>
    </row>
    <row r="99" spans="2:7" x14ac:dyDescent="0.2">
      <c r="B99" s="5" t="s">
        <v>70</v>
      </c>
      <c r="C99" s="4">
        <v>33</v>
      </c>
      <c r="D99" s="4">
        <v>13</v>
      </c>
      <c r="E99" s="4">
        <v>58</v>
      </c>
      <c r="F99" s="4"/>
      <c r="G99" s="6"/>
    </row>
    <row r="100" spans="2:7" x14ac:dyDescent="0.2">
      <c r="B100" s="5"/>
      <c r="C100" s="4"/>
      <c r="D100" s="4"/>
      <c r="E100" s="4"/>
      <c r="F100" s="4"/>
      <c r="G100" s="6"/>
    </row>
    <row r="101" spans="2:7" x14ac:dyDescent="0.2">
      <c r="B101" s="5" t="s">
        <v>71</v>
      </c>
      <c r="C101" s="4">
        <v>15</v>
      </c>
      <c r="D101" s="4">
        <v>17</v>
      </c>
      <c r="E101" s="4">
        <v>37</v>
      </c>
      <c r="F101" s="4"/>
      <c r="G101" s="6"/>
    </row>
    <row r="102" spans="2:7" x14ac:dyDescent="0.2">
      <c r="B102" s="5"/>
      <c r="C102" s="4"/>
      <c r="D102" s="4"/>
      <c r="E102" s="4"/>
      <c r="F102" s="4"/>
      <c r="G102" s="6"/>
    </row>
    <row r="103" spans="2:7" x14ac:dyDescent="0.2">
      <c r="B103" s="5" t="s">
        <v>72</v>
      </c>
      <c r="C103" s="4">
        <v>34</v>
      </c>
      <c r="D103" s="4">
        <v>5</v>
      </c>
      <c r="E103" s="4">
        <v>59</v>
      </c>
      <c r="F103" s="4"/>
      <c r="G103" s="6"/>
    </row>
    <row r="104" spans="2:7" x14ac:dyDescent="0.2">
      <c r="B104" s="5"/>
      <c r="C104" s="4"/>
      <c r="D104" s="4"/>
      <c r="E104" s="4"/>
      <c r="F104" s="4"/>
      <c r="G104" s="6"/>
    </row>
    <row r="105" spans="2:7" x14ac:dyDescent="0.2">
      <c r="B105" s="5" t="s">
        <v>73</v>
      </c>
      <c r="C105" s="4">
        <v>58</v>
      </c>
      <c r="D105" s="4">
        <v>27</v>
      </c>
      <c r="E105" s="4">
        <v>100</v>
      </c>
      <c r="F105" s="4"/>
      <c r="G105" s="6"/>
    </row>
    <row r="106" spans="2:7" x14ac:dyDescent="0.2">
      <c r="B106" s="5"/>
      <c r="C106" s="4"/>
      <c r="D106" s="4"/>
      <c r="E106" s="4"/>
      <c r="F106" s="4"/>
      <c r="G106" s="6"/>
    </row>
    <row r="107" spans="2:7" x14ac:dyDescent="0.2">
      <c r="B107" s="5" t="s">
        <v>74</v>
      </c>
      <c r="C107" s="4">
        <v>25</v>
      </c>
      <c r="D107" s="4">
        <v>25</v>
      </c>
      <c r="E107" s="4">
        <v>59</v>
      </c>
      <c r="F107" s="4"/>
      <c r="G107" s="6"/>
    </row>
    <row r="108" spans="2:7" x14ac:dyDescent="0.2">
      <c r="B108" s="5" t="s">
        <v>75</v>
      </c>
      <c r="C108" s="4">
        <v>38</v>
      </c>
      <c r="D108" s="4">
        <v>13</v>
      </c>
      <c r="E108" s="4"/>
      <c r="F108" s="4"/>
      <c r="G108" s="6"/>
    </row>
    <row r="109" spans="2:7" x14ac:dyDescent="0.2">
      <c r="B109" s="5"/>
      <c r="C109" s="4"/>
      <c r="D109" s="4"/>
      <c r="E109" s="4"/>
      <c r="F109" s="4"/>
      <c r="G109" s="6"/>
    </row>
    <row r="110" spans="2:7" x14ac:dyDescent="0.2">
      <c r="B110" s="5" t="s">
        <v>76</v>
      </c>
      <c r="C110" s="4">
        <v>28</v>
      </c>
      <c r="D110" s="4">
        <v>20</v>
      </c>
      <c r="E110" s="4">
        <v>56</v>
      </c>
      <c r="F110" s="4"/>
      <c r="G110" s="6"/>
    </row>
    <row r="111" spans="2:7" x14ac:dyDescent="0.2">
      <c r="B111" s="5"/>
      <c r="C111" s="4"/>
      <c r="D111" s="4"/>
      <c r="E111" s="4"/>
      <c r="F111" s="4"/>
      <c r="G111" s="6"/>
    </row>
    <row r="112" spans="2:7" x14ac:dyDescent="0.2">
      <c r="B112" s="5" t="s">
        <v>77</v>
      </c>
      <c r="C112" s="4">
        <v>48</v>
      </c>
      <c r="D112" s="4">
        <v>61</v>
      </c>
      <c r="E112" s="4"/>
      <c r="F112" s="4"/>
      <c r="G112" s="6"/>
    </row>
    <row r="113" spans="2:7" x14ac:dyDescent="0.2">
      <c r="B113" s="5"/>
      <c r="C113" s="4"/>
      <c r="D113" s="4"/>
      <c r="E113" s="4"/>
      <c r="F113" s="4"/>
      <c r="G113" s="6"/>
    </row>
    <row r="114" spans="2:7" x14ac:dyDescent="0.2">
      <c r="B114" s="5" t="s">
        <v>78</v>
      </c>
      <c r="C114" s="4">
        <v>14</v>
      </c>
      <c r="D114" s="4">
        <v>2</v>
      </c>
      <c r="E114" s="4">
        <v>22</v>
      </c>
      <c r="F114" s="4"/>
      <c r="G114" s="6"/>
    </row>
    <row r="115" spans="2:7" x14ac:dyDescent="0.2">
      <c r="B115" s="5"/>
      <c r="C115" s="4"/>
      <c r="D115" s="4"/>
      <c r="E115" s="4"/>
      <c r="F115" s="4"/>
      <c r="G115" s="6"/>
    </row>
    <row r="116" spans="2:7" x14ac:dyDescent="0.2">
      <c r="B116" s="7" t="s">
        <v>79</v>
      </c>
      <c r="C116" s="4"/>
      <c r="D116" s="4"/>
      <c r="E116" s="4"/>
      <c r="F116" s="4"/>
      <c r="G116" s="6"/>
    </row>
    <row r="117" spans="2:7" x14ac:dyDescent="0.2">
      <c r="B117" s="5" t="s">
        <v>80</v>
      </c>
      <c r="C117" s="4">
        <v>40</v>
      </c>
      <c r="D117" s="4">
        <v>53</v>
      </c>
      <c r="E117" s="4">
        <v>93</v>
      </c>
      <c r="F117" s="4"/>
      <c r="G117" s="6"/>
    </row>
    <row r="118" spans="2:7" x14ac:dyDescent="0.2">
      <c r="B118" s="5"/>
      <c r="C118" s="4"/>
      <c r="D118" s="4"/>
      <c r="E118" s="4"/>
      <c r="F118" s="4"/>
      <c r="G118" s="6"/>
    </row>
    <row r="119" spans="2:7" x14ac:dyDescent="0.2">
      <c r="B119" s="5" t="s">
        <v>81</v>
      </c>
      <c r="C119" s="4">
        <v>40</v>
      </c>
      <c r="D119" s="4">
        <v>7</v>
      </c>
      <c r="E119" s="4">
        <v>55</v>
      </c>
      <c r="F119" s="4"/>
      <c r="G119" s="6"/>
    </row>
    <row r="120" spans="2:7" x14ac:dyDescent="0.2">
      <c r="B120" s="5"/>
      <c r="C120" s="4"/>
      <c r="D120" s="4"/>
      <c r="E120" s="4"/>
      <c r="F120" s="4"/>
      <c r="G120" s="6"/>
    </row>
    <row r="121" spans="2:7" x14ac:dyDescent="0.2">
      <c r="B121" s="5" t="s">
        <v>82</v>
      </c>
      <c r="C121" s="4">
        <v>25</v>
      </c>
      <c r="D121" s="4"/>
      <c r="E121" s="4">
        <v>33</v>
      </c>
      <c r="F121" s="4"/>
      <c r="G121" s="6"/>
    </row>
    <row r="122" spans="2:7" x14ac:dyDescent="0.2">
      <c r="B122" s="5"/>
      <c r="C122" s="4"/>
      <c r="D122" s="4"/>
      <c r="E122" s="4"/>
      <c r="F122" s="4"/>
      <c r="G122" s="6"/>
    </row>
    <row r="123" spans="2:7" x14ac:dyDescent="0.2">
      <c r="B123" s="5" t="s">
        <v>83</v>
      </c>
      <c r="C123" s="4">
        <v>23</v>
      </c>
      <c r="D123" s="4">
        <v>4</v>
      </c>
      <c r="E123" s="4">
        <v>60</v>
      </c>
      <c r="F123" s="4"/>
      <c r="G123" s="6"/>
    </row>
    <row r="124" spans="2:7" x14ac:dyDescent="0.2">
      <c r="B124" s="5" t="s">
        <v>84</v>
      </c>
      <c r="C124" s="4">
        <v>16</v>
      </c>
      <c r="D124" s="4">
        <v>7</v>
      </c>
      <c r="E124" s="4"/>
      <c r="F124" s="4"/>
      <c r="G124" s="6"/>
    </row>
    <row r="125" spans="2:7" x14ac:dyDescent="0.2">
      <c r="B125" s="5"/>
      <c r="C125" s="4"/>
      <c r="D125" s="4"/>
      <c r="E125" s="4"/>
      <c r="F125" s="4"/>
      <c r="G125" s="6"/>
    </row>
    <row r="126" spans="2:7" x14ac:dyDescent="0.2">
      <c r="B126" s="5" t="s">
        <v>85</v>
      </c>
      <c r="C126" s="4">
        <v>61</v>
      </c>
      <c r="D126" s="4">
        <v>24</v>
      </c>
      <c r="E126" s="4">
        <v>93</v>
      </c>
      <c r="F126" s="4"/>
      <c r="G126" s="6"/>
    </row>
    <row r="127" spans="2:7" x14ac:dyDescent="0.2">
      <c r="B127" s="5"/>
      <c r="C127" s="4"/>
      <c r="D127" s="4"/>
      <c r="E127" s="4"/>
      <c r="F127" s="4"/>
      <c r="G127" s="6"/>
    </row>
    <row r="128" spans="2:7" x14ac:dyDescent="0.2">
      <c r="B128" s="5" t="s">
        <v>86</v>
      </c>
      <c r="C128" s="4">
        <v>30</v>
      </c>
      <c r="D128" s="4"/>
      <c r="E128" s="4">
        <v>38</v>
      </c>
      <c r="F128" s="4"/>
      <c r="G128" s="6"/>
    </row>
    <row r="129" spans="2:7" x14ac:dyDescent="0.2">
      <c r="B129" s="5"/>
      <c r="C129" s="4"/>
      <c r="D129" s="4"/>
      <c r="E129" s="4"/>
      <c r="F129" s="4"/>
      <c r="G129" s="6"/>
    </row>
    <row r="130" spans="2:7" x14ac:dyDescent="0.2">
      <c r="B130" s="5" t="s">
        <v>87</v>
      </c>
      <c r="C130" s="4">
        <v>30</v>
      </c>
      <c r="D130" s="4"/>
      <c r="E130" s="4">
        <v>38</v>
      </c>
      <c r="F130" s="4"/>
      <c r="G130" s="6"/>
    </row>
    <row r="131" spans="2:7" x14ac:dyDescent="0.2">
      <c r="B131" s="5"/>
      <c r="C131" s="4"/>
      <c r="D131" s="4"/>
      <c r="E131" s="4"/>
      <c r="F131" s="4"/>
      <c r="G131" s="6"/>
    </row>
    <row r="132" spans="2:7" x14ac:dyDescent="0.2">
      <c r="B132" s="5" t="s">
        <v>88</v>
      </c>
      <c r="C132" s="4">
        <v>14</v>
      </c>
      <c r="D132" s="4">
        <v>40</v>
      </c>
      <c r="E132" s="4">
        <v>66</v>
      </c>
      <c r="F132" s="4"/>
      <c r="G132" s="6"/>
    </row>
    <row r="133" spans="2:7" x14ac:dyDescent="0.2">
      <c r="B133" s="5"/>
      <c r="C133" s="4"/>
      <c r="D133" s="4"/>
      <c r="E133" s="4"/>
      <c r="F133" s="4"/>
      <c r="G133" s="6"/>
    </row>
    <row r="134" spans="2:7" x14ac:dyDescent="0.2">
      <c r="B134" s="5" t="s">
        <v>89</v>
      </c>
      <c r="C134" s="4">
        <v>45</v>
      </c>
      <c r="D134" s="4">
        <v>5</v>
      </c>
      <c r="E134" s="4">
        <v>58</v>
      </c>
      <c r="F134" s="4"/>
      <c r="G134" s="6"/>
    </row>
    <row r="135" spans="2:7" x14ac:dyDescent="0.2">
      <c r="B135" s="5"/>
      <c r="C135" s="4"/>
      <c r="D135" s="4"/>
      <c r="E135" s="4"/>
      <c r="F135" s="4"/>
      <c r="G135" s="6"/>
    </row>
    <row r="136" spans="2:7" x14ac:dyDescent="0.2">
      <c r="B136" s="5" t="s">
        <v>90</v>
      </c>
      <c r="C136" s="4">
        <v>91</v>
      </c>
      <c r="D136" s="4"/>
      <c r="E136" s="4">
        <v>99</v>
      </c>
      <c r="F136" s="4"/>
      <c r="G136" s="6"/>
    </row>
    <row r="137" spans="2:7" x14ac:dyDescent="0.2">
      <c r="B137" s="5"/>
      <c r="C137" s="4"/>
      <c r="D137" s="4"/>
      <c r="E137" s="4"/>
      <c r="F137" s="4"/>
      <c r="G137" s="6"/>
    </row>
    <row r="138" spans="2:7" x14ac:dyDescent="0.2">
      <c r="B138" s="5" t="s">
        <v>91</v>
      </c>
      <c r="C138" s="4">
        <v>22</v>
      </c>
      <c r="D138" s="4"/>
      <c r="E138" s="4">
        <v>52</v>
      </c>
      <c r="F138" s="4"/>
      <c r="G138" s="6"/>
    </row>
    <row r="139" spans="2:7" x14ac:dyDescent="0.2">
      <c r="B139" s="5" t="s">
        <v>92</v>
      </c>
      <c r="C139" s="4">
        <v>13</v>
      </c>
      <c r="D139" s="4">
        <v>8</v>
      </c>
      <c r="E139" s="4"/>
      <c r="F139" s="4"/>
      <c r="G139" s="6"/>
    </row>
    <row r="140" spans="2:7" x14ac:dyDescent="0.2">
      <c r="B140" s="5"/>
      <c r="C140" s="4"/>
      <c r="D140" s="4"/>
      <c r="E140" s="4"/>
      <c r="F140" s="4"/>
      <c r="G140" s="6"/>
    </row>
    <row r="141" spans="2:7" x14ac:dyDescent="0.2">
      <c r="B141" s="5" t="s">
        <v>93</v>
      </c>
      <c r="C141" s="4">
        <v>28</v>
      </c>
      <c r="D141" s="4">
        <v>8</v>
      </c>
      <c r="E141" s="4">
        <v>50</v>
      </c>
      <c r="F141" s="4"/>
      <c r="G141" s="6"/>
    </row>
    <row r="142" spans="2:7" x14ac:dyDescent="0.2">
      <c r="B142" s="5"/>
      <c r="C142" s="4"/>
      <c r="D142" s="4"/>
      <c r="E142" s="4"/>
      <c r="F142" s="4"/>
      <c r="G142" s="6"/>
    </row>
    <row r="143" spans="2:7" x14ac:dyDescent="0.2">
      <c r="B143" s="5" t="s">
        <v>94</v>
      </c>
      <c r="C143" s="4">
        <v>32</v>
      </c>
      <c r="D143" s="4"/>
      <c r="E143" s="4">
        <v>62</v>
      </c>
      <c r="F143" s="4"/>
      <c r="G143" s="6"/>
    </row>
    <row r="144" spans="2:7" x14ac:dyDescent="0.2">
      <c r="B144" s="5" t="s">
        <v>95</v>
      </c>
      <c r="C144" s="4">
        <v>8</v>
      </c>
      <c r="D144" s="4">
        <v>12</v>
      </c>
      <c r="E144" s="4"/>
      <c r="F144" s="4"/>
      <c r="G144" s="6"/>
    </row>
    <row r="145" spans="2:7" x14ac:dyDescent="0.2">
      <c r="B145" s="5"/>
      <c r="C145" s="4"/>
      <c r="D145" s="4"/>
      <c r="E145" s="4"/>
      <c r="F145" s="4"/>
      <c r="G145" s="6"/>
    </row>
    <row r="146" spans="2:7" x14ac:dyDescent="0.2">
      <c r="B146" s="5" t="s">
        <v>96</v>
      </c>
      <c r="C146" s="4">
        <v>31</v>
      </c>
      <c r="D146" s="4">
        <v>23</v>
      </c>
      <c r="E146" s="4">
        <v>59</v>
      </c>
      <c r="F146" s="4"/>
      <c r="G146" s="6"/>
    </row>
    <row r="147" spans="2:7" x14ac:dyDescent="0.2">
      <c r="B147" s="5"/>
      <c r="C147" s="4"/>
      <c r="D147" s="4"/>
      <c r="E147" s="4"/>
      <c r="F147" s="4"/>
      <c r="G147" s="6"/>
    </row>
    <row r="148" spans="2:7" x14ac:dyDescent="0.2">
      <c r="B148" s="5" t="s">
        <v>97</v>
      </c>
      <c r="C148" s="4">
        <v>45</v>
      </c>
      <c r="D148" s="4">
        <v>5</v>
      </c>
      <c r="E148" s="4">
        <v>60</v>
      </c>
      <c r="F148" s="4"/>
      <c r="G148" s="6"/>
    </row>
    <row r="149" spans="2:7" x14ac:dyDescent="0.2">
      <c r="B149" s="5"/>
      <c r="C149" s="4"/>
      <c r="D149" s="4"/>
      <c r="E149" s="4"/>
      <c r="F149" s="4"/>
      <c r="G149" s="6"/>
    </row>
    <row r="150" spans="2:7" x14ac:dyDescent="0.2">
      <c r="B150" s="5" t="s">
        <v>98</v>
      </c>
      <c r="C150" s="4">
        <v>47</v>
      </c>
      <c r="D150" s="4">
        <v>5</v>
      </c>
      <c r="E150" s="4">
        <v>62</v>
      </c>
      <c r="F150" s="4"/>
      <c r="G150" s="6"/>
    </row>
    <row r="151" spans="2:7" x14ac:dyDescent="0.2">
      <c r="B151" s="5"/>
      <c r="C151" s="4"/>
      <c r="D151" s="4"/>
      <c r="E151" s="4"/>
      <c r="F151" s="4"/>
      <c r="G151" s="6"/>
    </row>
    <row r="152" spans="2:7" x14ac:dyDescent="0.2">
      <c r="B152" s="5" t="s">
        <v>99</v>
      </c>
      <c r="C152" s="4">
        <v>36</v>
      </c>
      <c r="D152" s="4"/>
      <c r="E152" s="4">
        <v>44</v>
      </c>
      <c r="F152" s="4"/>
      <c r="G152" s="6"/>
    </row>
    <row r="153" spans="2:7" x14ac:dyDescent="0.2">
      <c r="B153" s="7" t="s">
        <v>105</v>
      </c>
      <c r="C153" s="4"/>
      <c r="D153" s="4"/>
      <c r="E153" s="4"/>
      <c r="F153" s="4"/>
      <c r="G153" s="6"/>
    </row>
    <row r="154" spans="2:7" x14ac:dyDescent="0.2">
      <c r="B154" s="7"/>
      <c r="C154" s="4"/>
      <c r="D154" s="4"/>
      <c r="E154" s="4"/>
      <c r="F154" s="4"/>
      <c r="G154" s="6"/>
    </row>
    <row r="155" spans="2:7" x14ac:dyDescent="0.2">
      <c r="B155" s="5" t="s">
        <v>100</v>
      </c>
      <c r="C155" s="4">
        <v>10</v>
      </c>
      <c r="D155" s="4">
        <v>2</v>
      </c>
      <c r="E155" s="4">
        <v>89</v>
      </c>
      <c r="F155" s="4"/>
      <c r="G155" s="6"/>
    </row>
    <row r="156" spans="2:7" x14ac:dyDescent="0.2">
      <c r="B156" s="5" t="s">
        <v>101</v>
      </c>
      <c r="C156" s="4">
        <v>31</v>
      </c>
      <c r="D156" s="4"/>
      <c r="E156" s="4"/>
      <c r="F156" s="4"/>
      <c r="G156" s="6"/>
    </row>
    <row r="157" spans="2:7" x14ac:dyDescent="0.2">
      <c r="B157" s="5" t="s">
        <v>102</v>
      </c>
      <c r="C157" s="4">
        <v>10</v>
      </c>
      <c r="D157" s="4">
        <v>13</v>
      </c>
      <c r="E157" s="4"/>
      <c r="F157" s="4"/>
      <c r="G157" s="6"/>
    </row>
    <row r="158" spans="2:7" x14ac:dyDescent="0.2">
      <c r="B158" s="5" t="s">
        <v>103</v>
      </c>
      <c r="C158" s="4">
        <v>12</v>
      </c>
      <c r="D158" s="4">
        <v>3</v>
      </c>
      <c r="E158" s="4"/>
      <c r="F158" s="4"/>
      <c r="G158" s="6"/>
    </row>
    <row r="159" spans="2:7" x14ac:dyDescent="0.2">
      <c r="B159" s="5"/>
      <c r="C159" s="4"/>
      <c r="D159" s="4"/>
      <c r="E159" s="4"/>
      <c r="F159" s="4"/>
      <c r="G159" s="6"/>
    </row>
    <row r="160" spans="2:7" x14ac:dyDescent="0.2">
      <c r="B160" s="5" t="s">
        <v>104</v>
      </c>
      <c r="C160" s="4">
        <v>25</v>
      </c>
      <c r="D160" s="4">
        <v>15</v>
      </c>
      <c r="E160" s="4">
        <v>48</v>
      </c>
      <c r="F160" s="4"/>
      <c r="G160" s="6"/>
    </row>
    <row r="161" spans="2:7" x14ac:dyDescent="0.2">
      <c r="B161" s="5"/>
      <c r="C161" s="4"/>
      <c r="D161" s="4"/>
      <c r="E161" s="4"/>
      <c r="F161" s="4"/>
      <c r="G161" s="6"/>
    </row>
    <row r="162" spans="2:7" x14ac:dyDescent="0.2">
      <c r="B162" s="5" t="s">
        <v>106</v>
      </c>
      <c r="C162" s="4">
        <v>26</v>
      </c>
      <c r="D162" s="4">
        <v>11</v>
      </c>
      <c r="E162" s="4">
        <v>65</v>
      </c>
      <c r="F162" s="4"/>
      <c r="G162" s="6"/>
    </row>
    <row r="163" spans="2:7" x14ac:dyDescent="0.2">
      <c r="B163" s="5" t="s">
        <v>107</v>
      </c>
      <c r="C163" s="4">
        <v>9</v>
      </c>
      <c r="D163" s="4">
        <v>6</v>
      </c>
      <c r="E163" s="4"/>
      <c r="F163" s="4"/>
      <c r="G163" s="6"/>
    </row>
    <row r="164" spans="2:7" x14ac:dyDescent="0.2">
      <c r="B164" s="5"/>
      <c r="C164" s="4"/>
      <c r="D164" s="4"/>
      <c r="E164" s="4"/>
      <c r="F164" s="4"/>
      <c r="G164" s="6"/>
    </row>
    <row r="165" spans="2:7" x14ac:dyDescent="0.2">
      <c r="B165" s="5" t="s">
        <v>108</v>
      </c>
      <c r="C165" s="4">
        <v>22</v>
      </c>
      <c r="D165" s="4">
        <v>5</v>
      </c>
      <c r="E165" s="4">
        <v>82</v>
      </c>
      <c r="F165" s="4"/>
      <c r="G165" s="6"/>
    </row>
    <row r="166" spans="2:7" x14ac:dyDescent="0.2">
      <c r="B166" s="5" t="s">
        <v>109</v>
      </c>
      <c r="C166" s="4">
        <v>22</v>
      </c>
      <c r="D166" s="4">
        <v>23</v>
      </c>
      <c r="E166" s="4"/>
      <c r="F166" s="4"/>
      <c r="G166" s="6"/>
    </row>
    <row r="167" spans="2:7" x14ac:dyDescent="0.2">
      <c r="B167" s="5"/>
      <c r="C167" s="4"/>
      <c r="D167" s="4"/>
      <c r="E167" s="4"/>
      <c r="F167" s="4"/>
      <c r="G167" s="6"/>
    </row>
    <row r="168" spans="2:7" x14ac:dyDescent="0.2">
      <c r="B168" s="5" t="s">
        <v>110</v>
      </c>
      <c r="C168" s="4">
        <v>15</v>
      </c>
      <c r="D168" s="4">
        <v>6</v>
      </c>
      <c r="E168" s="4">
        <v>78</v>
      </c>
      <c r="F168" s="4"/>
      <c r="G168" s="6"/>
    </row>
    <row r="169" spans="2:7" x14ac:dyDescent="0.2">
      <c r="B169" s="5" t="s">
        <v>111</v>
      </c>
      <c r="C169" s="4">
        <v>19</v>
      </c>
      <c r="D169" s="4">
        <v>18</v>
      </c>
      <c r="E169" s="4"/>
      <c r="F169" s="4"/>
      <c r="G169" s="6"/>
    </row>
    <row r="170" spans="2:7" x14ac:dyDescent="0.2">
      <c r="B170" s="5"/>
      <c r="C170" s="4"/>
      <c r="D170" s="4"/>
      <c r="E170" s="4"/>
      <c r="F170" s="4"/>
      <c r="G170" s="6"/>
    </row>
    <row r="171" spans="2:7" x14ac:dyDescent="0.2">
      <c r="B171" s="5" t="s">
        <v>112</v>
      </c>
      <c r="C171" s="4">
        <v>52</v>
      </c>
      <c r="D171" s="4">
        <v>7</v>
      </c>
      <c r="E171" s="4">
        <v>75</v>
      </c>
      <c r="F171" s="4"/>
      <c r="G171" s="6"/>
    </row>
    <row r="172" spans="2:7" x14ac:dyDescent="0.2">
      <c r="B172" s="5" t="s">
        <v>113</v>
      </c>
      <c r="C172" s="4">
        <v>31</v>
      </c>
      <c r="D172" s="4">
        <v>18</v>
      </c>
      <c r="E172" s="4"/>
      <c r="F172" s="4"/>
      <c r="G172" s="6"/>
    </row>
    <row r="173" spans="2:7" x14ac:dyDescent="0.2">
      <c r="B173" s="5"/>
      <c r="C173" s="4"/>
      <c r="D173" s="4"/>
      <c r="E173" s="4"/>
      <c r="F173" s="4"/>
      <c r="G173" s="6"/>
    </row>
    <row r="174" spans="2:7" x14ac:dyDescent="0.2">
      <c r="B174" s="5" t="s">
        <v>114</v>
      </c>
      <c r="C174" s="4">
        <v>48</v>
      </c>
      <c r="D174" s="4">
        <v>32</v>
      </c>
      <c r="E174" s="4">
        <v>88</v>
      </c>
      <c r="F174" s="4"/>
      <c r="G174" s="6"/>
    </row>
    <row r="175" spans="2:7" x14ac:dyDescent="0.2">
      <c r="B175" s="5"/>
      <c r="C175" s="4"/>
      <c r="D175" s="4"/>
      <c r="E175" s="4"/>
      <c r="F175" s="4"/>
      <c r="G175" s="6"/>
    </row>
    <row r="176" spans="2:7" x14ac:dyDescent="0.2">
      <c r="B176" s="5" t="s">
        <v>115</v>
      </c>
      <c r="C176" s="4">
        <v>13</v>
      </c>
      <c r="D176" s="4">
        <v>12</v>
      </c>
      <c r="E176" s="4">
        <v>64</v>
      </c>
      <c r="F176" s="4"/>
      <c r="G176" s="6"/>
    </row>
    <row r="177" spans="2:7" x14ac:dyDescent="0.2">
      <c r="B177" s="5" t="s">
        <v>116</v>
      </c>
      <c r="C177" s="4">
        <v>14</v>
      </c>
      <c r="D177" s="4">
        <v>10</v>
      </c>
      <c r="E177" s="4"/>
      <c r="F177" s="4"/>
      <c r="G177" s="6"/>
    </row>
    <row r="178" spans="2:7" x14ac:dyDescent="0.2">
      <c r="B178" s="5"/>
      <c r="C178" s="4"/>
      <c r="D178" s="4"/>
      <c r="E178" s="4"/>
      <c r="F178" s="4"/>
      <c r="G178" s="6"/>
    </row>
    <row r="179" spans="2:7" x14ac:dyDescent="0.2">
      <c r="B179" s="5" t="s">
        <v>110</v>
      </c>
      <c r="C179" s="4">
        <v>16</v>
      </c>
      <c r="D179" s="4">
        <v>7</v>
      </c>
      <c r="E179" s="4">
        <v>82</v>
      </c>
      <c r="F179" s="4"/>
      <c r="G179" s="6"/>
    </row>
    <row r="180" spans="2:7" x14ac:dyDescent="0.2">
      <c r="B180" s="5" t="s">
        <v>117</v>
      </c>
      <c r="C180" s="4">
        <v>10</v>
      </c>
      <c r="D180" s="4">
        <v>8</v>
      </c>
      <c r="E180" s="4"/>
      <c r="F180" s="4"/>
      <c r="G180" s="6"/>
    </row>
    <row r="181" spans="2:7" x14ac:dyDescent="0.2">
      <c r="B181" s="5" t="s">
        <v>118</v>
      </c>
      <c r="C181" s="4">
        <v>15</v>
      </c>
      <c r="D181" s="4">
        <v>18</v>
      </c>
      <c r="E181" s="4"/>
      <c r="F181" s="4"/>
      <c r="G181" s="6"/>
    </row>
    <row r="182" spans="2:7" x14ac:dyDescent="0.2">
      <c r="B182" s="5"/>
      <c r="C182" s="4"/>
      <c r="D182" s="4"/>
      <c r="E182" s="4"/>
      <c r="F182" s="4"/>
      <c r="G182" s="6"/>
    </row>
    <row r="183" spans="2:7" x14ac:dyDescent="0.2">
      <c r="B183" s="5" t="s">
        <v>119</v>
      </c>
      <c r="C183" s="4">
        <v>16</v>
      </c>
      <c r="D183" s="4">
        <v>8</v>
      </c>
      <c r="E183" s="4">
        <v>39</v>
      </c>
      <c r="F183" s="4"/>
      <c r="G183" s="6"/>
    </row>
    <row r="184" spans="2:7" x14ac:dyDescent="0.2">
      <c r="B184" s="5"/>
      <c r="C184" s="4"/>
      <c r="D184" s="4"/>
      <c r="E184" s="4"/>
      <c r="F184" s="4"/>
      <c r="G184" s="6"/>
    </row>
    <row r="185" spans="2:7" x14ac:dyDescent="0.2">
      <c r="B185" s="5" t="s">
        <v>120</v>
      </c>
      <c r="C185" s="4">
        <v>10</v>
      </c>
      <c r="D185" s="4">
        <v>13</v>
      </c>
      <c r="E185" s="4">
        <v>23</v>
      </c>
      <c r="F185" s="4"/>
      <c r="G185" s="6"/>
    </row>
    <row r="186" spans="2:7" x14ac:dyDescent="0.2">
      <c r="B186" s="5"/>
      <c r="C186" s="4"/>
      <c r="D186" s="4"/>
      <c r="E186" s="4"/>
      <c r="F186" s="4"/>
      <c r="G186" s="6"/>
    </row>
    <row r="187" spans="2:7" x14ac:dyDescent="0.2">
      <c r="B187" s="5" t="s">
        <v>121</v>
      </c>
      <c r="C187" s="4">
        <v>49</v>
      </c>
      <c r="D187" s="4">
        <v>2</v>
      </c>
      <c r="E187" s="4">
        <v>57</v>
      </c>
      <c r="F187" s="4"/>
      <c r="G187" s="6"/>
    </row>
    <row r="188" spans="2:7" x14ac:dyDescent="0.2">
      <c r="B188" s="5" t="s">
        <v>122</v>
      </c>
      <c r="C188" s="4">
        <v>8</v>
      </c>
      <c r="D188" s="4">
        <v>2</v>
      </c>
      <c r="E188" s="4"/>
      <c r="F188" s="4"/>
      <c r="G188" s="6"/>
    </row>
    <row r="189" spans="2:7" x14ac:dyDescent="0.2">
      <c r="B189" s="5" t="s">
        <v>123</v>
      </c>
      <c r="C189" s="4">
        <v>21</v>
      </c>
      <c r="D189" s="4">
        <v>9</v>
      </c>
      <c r="E189" s="4"/>
      <c r="F189" s="4"/>
      <c r="G189" s="6"/>
    </row>
    <row r="190" spans="2:7" x14ac:dyDescent="0.2">
      <c r="B190" s="5"/>
      <c r="C190" s="4"/>
      <c r="D190" s="4"/>
      <c r="E190" s="4"/>
      <c r="F190" s="4"/>
      <c r="G190" s="6"/>
    </row>
    <row r="191" spans="2:7" x14ac:dyDescent="0.2">
      <c r="B191" s="5" t="s">
        <v>124</v>
      </c>
      <c r="C191" s="4">
        <v>37</v>
      </c>
      <c r="D191" s="4">
        <v>4</v>
      </c>
      <c r="E191" s="4">
        <v>60</v>
      </c>
      <c r="F191" s="4"/>
      <c r="G191" s="6"/>
    </row>
    <row r="192" spans="2:7" x14ac:dyDescent="0.2">
      <c r="B192" s="5" t="s">
        <v>125</v>
      </c>
      <c r="C192" s="4">
        <v>31</v>
      </c>
      <c r="D192" s="4">
        <v>13</v>
      </c>
      <c r="E192" s="4"/>
      <c r="F192" s="4"/>
      <c r="G192" s="6"/>
    </row>
    <row r="193" spans="2:7" x14ac:dyDescent="0.2">
      <c r="B193" s="5"/>
      <c r="C193" s="4"/>
      <c r="D193" s="4"/>
      <c r="E193" s="4"/>
      <c r="F193" s="4"/>
      <c r="G193" s="6"/>
    </row>
    <row r="194" spans="2:7" x14ac:dyDescent="0.2">
      <c r="B194" s="5" t="s">
        <v>126</v>
      </c>
      <c r="C194" s="4">
        <v>10</v>
      </c>
      <c r="D194" s="4">
        <v>9</v>
      </c>
      <c r="E194" s="4">
        <v>78</v>
      </c>
      <c r="F194" s="4"/>
      <c r="G194" s="6"/>
    </row>
    <row r="195" spans="2:7" x14ac:dyDescent="0.2">
      <c r="B195" s="5" t="s">
        <v>127</v>
      </c>
      <c r="C195" s="4">
        <v>23</v>
      </c>
      <c r="D195" s="4">
        <v>10</v>
      </c>
      <c r="E195" s="4"/>
      <c r="F195" s="4"/>
      <c r="G195" s="6"/>
    </row>
    <row r="196" spans="2:7" x14ac:dyDescent="0.2">
      <c r="B196" s="5" t="s">
        <v>128</v>
      </c>
      <c r="C196" s="4">
        <v>5</v>
      </c>
      <c r="D196" s="4">
        <v>6</v>
      </c>
      <c r="E196" s="4"/>
      <c r="F196" s="4"/>
      <c r="G196" s="6"/>
    </row>
    <row r="197" spans="2:7" x14ac:dyDescent="0.2">
      <c r="B197" s="5" t="s">
        <v>129</v>
      </c>
      <c r="C197" s="4">
        <v>33</v>
      </c>
      <c r="D197" s="4">
        <v>11</v>
      </c>
      <c r="E197" s="4"/>
      <c r="F197" s="4"/>
      <c r="G197" s="6"/>
    </row>
    <row r="198" spans="2:7" x14ac:dyDescent="0.2">
      <c r="B198" s="5"/>
      <c r="C198" s="4"/>
      <c r="D198" s="4"/>
      <c r="E198" s="4"/>
      <c r="F198" s="4"/>
      <c r="G198" s="6"/>
    </row>
    <row r="199" spans="2:7" x14ac:dyDescent="0.2">
      <c r="B199" s="5" t="s">
        <v>130</v>
      </c>
      <c r="C199" s="4">
        <v>23</v>
      </c>
      <c r="D199" s="4">
        <v>45</v>
      </c>
      <c r="E199" s="4">
        <v>63</v>
      </c>
      <c r="F199" s="4"/>
      <c r="G199" s="6"/>
    </row>
    <row r="200" spans="2:7" x14ac:dyDescent="0.2">
      <c r="B200" s="5" t="s">
        <v>131</v>
      </c>
      <c r="C200" s="4">
        <v>5</v>
      </c>
      <c r="D200" s="4"/>
      <c r="E200" s="4"/>
      <c r="F200" s="4"/>
      <c r="G200" s="6"/>
    </row>
    <row r="201" spans="2:7" x14ac:dyDescent="0.2">
      <c r="B201" s="5"/>
      <c r="C201" s="4"/>
      <c r="D201" s="4"/>
      <c r="E201" s="4"/>
      <c r="F201" s="4"/>
      <c r="G201" s="6"/>
    </row>
    <row r="202" spans="2:7" x14ac:dyDescent="0.2">
      <c r="B202" s="5" t="s">
        <v>132</v>
      </c>
      <c r="C202" s="4"/>
      <c r="D202" s="4">
        <v>22</v>
      </c>
      <c r="E202" s="4">
        <v>66</v>
      </c>
      <c r="F202" s="4"/>
      <c r="G202" s="6"/>
    </row>
    <row r="203" spans="2:7" x14ac:dyDescent="0.2">
      <c r="B203" s="5" t="s">
        <v>133</v>
      </c>
      <c r="C203" s="4">
        <v>32</v>
      </c>
      <c r="D203" s="4">
        <v>4</v>
      </c>
      <c r="E203" s="4"/>
      <c r="F203" s="4"/>
      <c r="G203" s="6"/>
    </row>
    <row r="204" spans="2:7" x14ac:dyDescent="0.2">
      <c r="B204" s="5"/>
      <c r="C204" s="4"/>
      <c r="D204" s="4"/>
      <c r="E204" s="4"/>
      <c r="F204" s="4"/>
      <c r="G204" s="6"/>
    </row>
    <row r="205" spans="2:7" x14ac:dyDescent="0.2">
      <c r="B205" s="5" t="s">
        <v>134</v>
      </c>
      <c r="C205" s="4">
        <v>23</v>
      </c>
      <c r="D205" s="4">
        <v>23</v>
      </c>
      <c r="E205" s="4">
        <v>71</v>
      </c>
      <c r="F205" s="4"/>
      <c r="G205" s="6"/>
    </row>
    <row r="206" spans="2:7" x14ac:dyDescent="0.2">
      <c r="B206" s="5" t="s">
        <v>135</v>
      </c>
      <c r="C206" s="4">
        <v>11</v>
      </c>
      <c r="D206" s="4">
        <v>6</v>
      </c>
      <c r="E206" s="4"/>
      <c r="F206" s="4"/>
      <c r="G206" s="6"/>
    </row>
    <row r="207" spans="2:7" x14ac:dyDescent="0.2">
      <c r="B207" s="5"/>
      <c r="C207" s="4"/>
      <c r="D207" s="4"/>
      <c r="E207" s="4"/>
      <c r="F207" s="4"/>
      <c r="G207" s="6"/>
    </row>
    <row r="208" spans="2:7" x14ac:dyDescent="0.2">
      <c r="B208" s="5" t="s">
        <v>133</v>
      </c>
      <c r="C208" s="4">
        <v>54</v>
      </c>
      <c r="D208" s="4"/>
      <c r="E208" s="4">
        <v>69</v>
      </c>
      <c r="F208" s="4"/>
      <c r="G208" s="6"/>
    </row>
    <row r="209" spans="2:7" x14ac:dyDescent="0.2">
      <c r="B209" s="5"/>
      <c r="C209" s="4"/>
      <c r="D209" s="4"/>
      <c r="E209" s="4"/>
      <c r="F209" s="4"/>
      <c r="G209" s="6"/>
    </row>
    <row r="210" spans="2:7" x14ac:dyDescent="0.2">
      <c r="B210" s="5" t="s">
        <v>136</v>
      </c>
      <c r="C210" s="4">
        <v>30</v>
      </c>
      <c r="D210" s="4">
        <v>27</v>
      </c>
      <c r="E210" s="4">
        <v>61</v>
      </c>
      <c r="F210" s="4"/>
      <c r="G210" s="6"/>
    </row>
    <row r="211" spans="2:7" x14ac:dyDescent="0.2">
      <c r="B211" s="5" t="s">
        <v>137</v>
      </c>
      <c r="C211" s="4">
        <v>8</v>
      </c>
      <c r="D211" s="4">
        <v>3</v>
      </c>
      <c r="E211" s="4"/>
      <c r="F211" s="4"/>
      <c r="G211" s="6"/>
    </row>
    <row r="212" spans="2:7" x14ac:dyDescent="0.2">
      <c r="B212" s="5"/>
      <c r="C212" s="4"/>
      <c r="D212" s="4"/>
      <c r="E212" s="4"/>
      <c r="F212" s="4"/>
      <c r="G212" s="6"/>
    </row>
    <row r="213" spans="2:7" x14ac:dyDescent="0.2">
      <c r="B213" s="5" t="s">
        <v>138</v>
      </c>
      <c r="C213" s="4">
        <v>11</v>
      </c>
      <c r="D213" s="4">
        <v>7</v>
      </c>
      <c r="E213" s="4">
        <v>18</v>
      </c>
      <c r="F213" s="4"/>
      <c r="G213" s="6"/>
    </row>
    <row r="214" spans="2:7" x14ac:dyDescent="0.2">
      <c r="B214" s="5"/>
      <c r="C214" s="4"/>
      <c r="D214" s="4"/>
      <c r="E214" s="4"/>
      <c r="F214" s="4"/>
      <c r="G214" s="6"/>
    </row>
    <row r="215" spans="2:7" x14ac:dyDescent="0.2">
      <c r="B215" s="5" t="s">
        <v>139</v>
      </c>
      <c r="C215" s="4">
        <v>20</v>
      </c>
      <c r="D215" s="4">
        <v>22</v>
      </c>
      <c r="E215" s="4">
        <v>57</v>
      </c>
      <c r="F215" s="4"/>
      <c r="G215" s="6"/>
    </row>
    <row r="216" spans="2:7" x14ac:dyDescent="0.2">
      <c r="B216" s="5" t="s">
        <v>18</v>
      </c>
      <c r="C216" s="4">
        <v>4</v>
      </c>
      <c r="D216" s="4">
        <v>3</v>
      </c>
      <c r="E216" s="4"/>
      <c r="F216" s="4"/>
      <c r="G216" s="6"/>
    </row>
    <row r="217" spans="2:7" x14ac:dyDescent="0.2">
      <c r="B217" s="5"/>
      <c r="C217" s="4"/>
      <c r="D217" s="4"/>
      <c r="E217" s="4"/>
      <c r="F217" s="4"/>
      <c r="G217" s="6"/>
    </row>
    <row r="218" spans="2:7" x14ac:dyDescent="0.2">
      <c r="B218" s="5" t="s">
        <v>140</v>
      </c>
      <c r="C218" s="4">
        <v>10</v>
      </c>
      <c r="D218" s="4"/>
      <c r="E218" s="4">
        <v>38</v>
      </c>
      <c r="F218" s="4"/>
      <c r="G218" s="6"/>
    </row>
    <row r="219" spans="2:7" x14ac:dyDescent="0.2">
      <c r="B219" s="5" t="s">
        <v>141</v>
      </c>
      <c r="C219" s="4">
        <v>9</v>
      </c>
      <c r="D219" s="4">
        <v>5</v>
      </c>
      <c r="E219" s="4"/>
      <c r="F219" s="4"/>
      <c r="G219" s="6"/>
    </row>
    <row r="220" spans="2:7" x14ac:dyDescent="0.2">
      <c r="B220" s="5"/>
      <c r="C220" s="4"/>
      <c r="D220" s="4"/>
      <c r="E220" s="4"/>
      <c r="F220" s="4"/>
      <c r="G220" s="6"/>
    </row>
    <row r="221" spans="2:7" x14ac:dyDescent="0.2">
      <c r="B221" s="5" t="s">
        <v>142</v>
      </c>
      <c r="C221" s="4">
        <v>27</v>
      </c>
      <c r="D221" s="4">
        <v>13</v>
      </c>
      <c r="E221" s="4">
        <v>48</v>
      </c>
      <c r="F221" s="4"/>
      <c r="G221" s="6"/>
    </row>
    <row r="222" spans="2:7" x14ac:dyDescent="0.2">
      <c r="B222" s="5" t="s">
        <v>16</v>
      </c>
      <c r="C222" s="4"/>
      <c r="D222" s="4"/>
      <c r="E222" s="4"/>
      <c r="F222" s="4"/>
      <c r="G222" s="6"/>
    </row>
    <row r="223" spans="2:7" x14ac:dyDescent="0.2">
      <c r="B223" s="5" t="s">
        <v>143</v>
      </c>
      <c r="C223" s="4">
        <v>13</v>
      </c>
      <c r="D223" s="4">
        <v>5</v>
      </c>
      <c r="E223" s="4">
        <v>18</v>
      </c>
      <c r="F223" s="4"/>
      <c r="G223" s="6"/>
    </row>
    <row r="224" spans="2:7" x14ac:dyDescent="0.2">
      <c r="B224" s="5"/>
      <c r="C224" s="4"/>
      <c r="D224" s="4"/>
      <c r="E224" s="4"/>
      <c r="F224" s="4"/>
      <c r="G224" s="6"/>
    </row>
    <row r="225" spans="2:7" x14ac:dyDescent="0.2">
      <c r="B225" s="5" t="s">
        <v>144</v>
      </c>
      <c r="C225" s="4">
        <v>42</v>
      </c>
      <c r="D225" s="4">
        <v>9</v>
      </c>
      <c r="E225" s="4">
        <v>59</v>
      </c>
      <c r="F225" s="4"/>
      <c r="G225" s="6"/>
    </row>
    <row r="226" spans="2:7" x14ac:dyDescent="0.2">
      <c r="B226" s="5"/>
      <c r="C226" s="4"/>
      <c r="D226" s="4"/>
      <c r="E226" s="4"/>
      <c r="F226" s="4"/>
      <c r="G226" s="6"/>
    </row>
    <row r="227" spans="2:7" x14ac:dyDescent="0.2">
      <c r="B227" s="5" t="s">
        <v>145</v>
      </c>
      <c r="C227" s="4">
        <v>15</v>
      </c>
      <c r="D227" s="4">
        <v>17</v>
      </c>
      <c r="E227" s="4">
        <v>40</v>
      </c>
      <c r="F227" s="4"/>
      <c r="G227" s="6"/>
    </row>
    <row r="228" spans="2:7" x14ac:dyDescent="0.2">
      <c r="B228" s="5"/>
      <c r="C228" s="4"/>
      <c r="D228" s="4"/>
      <c r="E228" s="4"/>
      <c r="F228" s="4"/>
      <c r="G228" s="6"/>
    </row>
    <row r="229" spans="2:7" x14ac:dyDescent="0.2">
      <c r="B229" s="5" t="s">
        <v>146</v>
      </c>
      <c r="C229" s="4">
        <v>26</v>
      </c>
      <c r="D229" s="4">
        <v>4</v>
      </c>
      <c r="E229" s="4">
        <v>40</v>
      </c>
      <c r="F229" s="4"/>
      <c r="G229" s="6"/>
    </row>
    <row r="230" spans="2:7" x14ac:dyDescent="0.2">
      <c r="B230" s="5"/>
      <c r="C230" s="4"/>
      <c r="D230" s="4"/>
      <c r="E230" s="4"/>
      <c r="F230" s="4"/>
      <c r="G230" s="6"/>
    </row>
    <row r="231" spans="2:7" x14ac:dyDescent="0.2">
      <c r="B231" s="5" t="s">
        <v>147</v>
      </c>
      <c r="C231" s="4">
        <v>9</v>
      </c>
      <c r="D231" s="4"/>
      <c r="E231" s="4">
        <v>15</v>
      </c>
      <c r="F231" s="4"/>
      <c r="G231" s="6"/>
    </row>
    <row r="232" spans="2:7" x14ac:dyDescent="0.2">
      <c r="B232" s="5"/>
      <c r="C232" s="4"/>
      <c r="D232" s="4"/>
      <c r="E232" s="4"/>
      <c r="F232" s="4"/>
      <c r="G232" s="6"/>
    </row>
    <row r="233" spans="2:7" x14ac:dyDescent="0.2">
      <c r="B233" s="5" t="s">
        <v>148</v>
      </c>
      <c r="C233" s="4">
        <v>13</v>
      </c>
      <c r="D233" s="4">
        <v>7</v>
      </c>
      <c r="E233" s="4">
        <v>53</v>
      </c>
      <c r="F233" s="4"/>
      <c r="G233" s="6"/>
    </row>
    <row r="234" spans="2:7" x14ac:dyDescent="0.2">
      <c r="B234" s="5" t="s">
        <v>149</v>
      </c>
      <c r="C234" s="4">
        <v>25</v>
      </c>
      <c r="D234" s="4"/>
      <c r="E234" s="4"/>
      <c r="F234" s="4"/>
      <c r="G234" s="6"/>
    </row>
    <row r="235" spans="2:7" x14ac:dyDescent="0.2">
      <c r="B235" s="5"/>
      <c r="C235" s="4"/>
      <c r="D235" s="4"/>
      <c r="E235" s="4"/>
      <c r="F235" s="4"/>
      <c r="G235" s="6"/>
    </row>
    <row r="236" spans="2:7" x14ac:dyDescent="0.2">
      <c r="B236" s="5" t="s">
        <v>150</v>
      </c>
      <c r="C236" s="4">
        <v>41</v>
      </c>
      <c r="D236" s="4">
        <v>12</v>
      </c>
      <c r="E236" s="4">
        <v>63</v>
      </c>
      <c r="F236" s="4"/>
      <c r="G236" s="6"/>
    </row>
    <row r="237" spans="2:7" x14ac:dyDescent="0.2">
      <c r="B237" s="5"/>
      <c r="C237" s="4"/>
      <c r="D237" s="4"/>
      <c r="E237" s="4"/>
      <c r="F237" s="4"/>
      <c r="G237" s="6"/>
    </row>
    <row r="238" spans="2:7" x14ac:dyDescent="0.2">
      <c r="B238" s="5" t="s">
        <v>151</v>
      </c>
      <c r="C238" s="4">
        <v>30</v>
      </c>
      <c r="D238" s="4">
        <v>4</v>
      </c>
      <c r="E238" s="4">
        <v>59</v>
      </c>
      <c r="F238" s="4"/>
      <c r="G238" s="6"/>
    </row>
    <row r="239" spans="2:7" x14ac:dyDescent="0.2">
      <c r="B239" s="5" t="s">
        <v>152</v>
      </c>
      <c r="C239" s="4">
        <v>14</v>
      </c>
      <c r="D239" s="4">
        <v>3</v>
      </c>
      <c r="E239" s="4"/>
      <c r="F239" s="4"/>
      <c r="G239" s="6"/>
    </row>
    <row r="240" spans="2:7" x14ac:dyDescent="0.2">
      <c r="B240" s="5"/>
      <c r="C240" s="4"/>
      <c r="D240" s="4"/>
      <c r="E240" s="4"/>
      <c r="F240" s="4"/>
      <c r="G240" s="6"/>
    </row>
    <row r="241" spans="2:7" x14ac:dyDescent="0.2">
      <c r="B241" s="5" t="s">
        <v>153</v>
      </c>
      <c r="C241" s="4">
        <v>15</v>
      </c>
      <c r="D241" s="4">
        <v>11</v>
      </c>
      <c r="E241" s="4">
        <v>66</v>
      </c>
      <c r="F241" s="4"/>
      <c r="G241" s="6"/>
    </row>
    <row r="242" spans="2:7" x14ac:dyDescent="0.2">
      <c r="B242" s="5" t="s">
        <v>154</v>
      </c>
      <c r="C242" s="4">
        <v>26</v>
      </c>
      <c r="D242" s="4">
        <v>6</v>
      </c>
      <c r="E242" s="4"/>
      <c r="F242" s="4"/>
      <c r="G242" s="6"/>
    </row>
    <row r="243" spans="2:7" x14ac:dyDescent="0.2">
      <c r="B243" s="5"/>
      <c r="C243" s="4"/>
      <c r="D243" s="4"/>
      <c r="E243" s="4"/>
      <c r="F243" s="4"/>
      <c r="G243" s="6"/>
    </row>
    <row r="244" spans="2:7" x14ac:dyDescent="0.2">
      <c r="B244" s="5" t="s">
        <v>155</v>
      </c>
      <c r="C244" s="4">
        <v>35</v>
      </c>
      <c r="D244" s="4">
        <v>4</v>
      </c>
      <c r="E244" s="4">
        <v>64</v>
      </c>
      <c r="F244" s="4"/>
      <c r="G244" s="6"/>
    </row>
    <row r="245" spans="2:7" x14ac:dyDescent="0.2">
      <c r="B245" s="5"/>
      <c r="C245" s="4"/>
      <c r="D245" s="4"/>
      <c r="E245" s="4"/>
      <c r="F245" s="4"/>
      <c r="G245" s="6"/>
    </row>
    <row r="246" spans="2:7" x14ac:dyDescent="0.2">
      <c r="B246" s="5" t="s">
        <v>156</v>
      </c>
      <c r="C246" s="4">
        <v>26</v>
      </c>
      <c r="D246" s="4">
        <v>25</v>
      </c>
      <c r="E246" s="4">
        <v>79</v>
      </c>
      <c r="F246" s="4"/>
      <c r="G246" s="6"/>
    </row>
    <row r="247" spans="2:7" x14ac:dyDescent="0.2">
      <c r="B247" s="5" t="s">
        <v>157</v>
      </c>
      <c r="C247" s="4">
        <v>67</v>
      </c>
      <c r="D247" s="4"/>
      <c r="E247" s="4"/>
      <c r="F247" s="4"/>
      <c r="G247" s="6"/>
    </row>
    <row r="248" spans="2:7" x14ac:dyDescent="0.2">
      <c r="B248" s="5" t="s">
        <v>158</v>
      </c>
      <c r="C248" s="4">
        <v>6</v>
      </c>
      <c r="D248" s="4">
        <v>6</v>
      </c>
      <c r="E248" s="4"/>
      <c r="F248" s="4"/>
      <c r="G248" s="6"/>
    </row>
    <row r="249" spans="2:7" x14ac:dyDescent="0.2">
      <c r="B249" s="5"/>
      <c r="C249" s="4"/>
      <c r="D249" s="4"/>
      <c r="E249" s="4"/>
      <c r="F249" s="4"/>
      <c r="G249" s="6"/>
    </row>
    <row r="250" spans="2:7" x14ac:dyDescent="0.2">
      <c r="B250" s="5" t="s">
        <v>159</v>
      </c>
      <c r="C250" s="4">
        <v>16</v>
      </c>
      <c r="D250" s="4">
        <v>5</v>
      </c>
      <c r="E250" s="4">
        <v>44</v>
      </c>
      <c r="F250" s="4"/>
      <c r="G250" s="6"/>
    </row>
    <row r="251" spans="2:7" x14ac:dyDescent="0.2">
      <c r="B251" s="5" t="s">
        <v>160</v>
      </c>
      <c r="C251" s="4">
        <v>8</v>
      </c>
      <c r="D251" s="4">
        <v>3</v>
      </c>
      <c r="E251" s="4"/>
      <c r="F251" s="4"/>
      <c r="G251" s="6"/>
    </row>
    <row r="252" spans="2:7" x14ac:dyDescent="0.2">
      <c r="B252" s="5"/>
      <c r="C252" s="4"/>
      <c r="D252" s="4"/>
      <c r="E252" s="4"/>
      <c r="F252" s="4"/>
      <c r="G252" s="6"/>
    </row>
    <row r="253" spans="2:7" x14ac:dyDescent="0.2">
      <c r="B253" s="5" t="s">
        <v>161</v>
      </c>
      <c r="C253" s="4">
        <v>23</v>
      </c>
      <c r="D253" s="4">
        <v>28</v>
      </c>
      <c r="E253" s="4">
        <v>73</v>
      </c>
      <c r="F253" s="4"/>
      <c r="G253" s="6"/>
    </row>
    <row r="254" spans="2:7" x14ac:dyDescent="0.2">
      <c r="B254" s="5"/>
      <c r="C254" s="4"/>
      <c r="D254" s="4"/>
      <c r="E254" s="4"/>
      <c r="F254" s="4"/>
      <c r="G254" s="6"/>
    </row>
    <row r="255" spans="2:7" x14ac:dyDescent="0.2">
      <c r="B255" s="5" t="s">
        <v>162</v>
      </c>
      <c r="C255" s="4">
        <v>26</v>
      </c>
      <c r="D255" s="4">
        <v>21</v>
      </c>
      <c r="E255" s="4">
        <v>69</v>
      </c>
      <c r="F255" s="4"/>
      <c r="G255" s="6"/>
    </row>
    <row r="256" spans="2:7" x14ac:dyDescent="0.2">
      <c r="B256" s="5"/>
      <c r="C256" s="4"/>
      <c r="D256" s="4"/>
      <c r="E256" s="4"/>
      <c r="F256" s="4"/>
      <c r="G256" s="6"/>
    </row>
    <row r="257" spans="2:7" x14ac:dyDescent="0.2">
      <c r="B257" s="5" t="s">
        <v>163</v>
      </c>
      <c r="C257" s="4"/>
      <c r="D257" s="4">
        <v>55</v>
      </c>
      <c r="E257" s="4">
        <v>63</v>
      </c>
      <c r="F257" s="4"/>
      <c r="G257" s="6"/>
    </row>
    <row r="258" spans="2:7" x14ac:dyDescent="0.2">
      <c r="B258" s="5"/>
      <c r="C258" s="4"/>
      <c r="D258" s="4"/>
      <c r="E258" s="4"/>
      <c r="F258" s="4"/>
      <c r="G258" s="6"/>
    </row>
    <row r="259" spans="2:7" x14ac:dyDescent="0.2">
      <c r="B259" s="5" t="s">
        <v>164</v>
      </c>
      <c r="C259" s="4">
        <v>24</v>
      </c>
      <c r="D259" s="4">
        <v>2</v>
      </c>
      <c r="E259" s="4">
        <v>38</v>
      </c>
      <c r="F259" s="4"/>
      <c r="G259" s="6"/>
    </row>
    <row r="260" spans="2:7" x14ac:dyDescent="0.2">
      <c r="B260" s="5"/>
      <c r="C260" s="4"/>
      <c r="D260" s="4"/>
      <c r="E260" s="4"/>
      <c r="F260" s="4"/>
      <c r="G260" s="6"/>
    </row>
    <row r="261" spans="2:7" x14ac:dyDescent="0.2">
      <c r="B261" s="5" t="s">
        <v>165</v>
      </c>
      <c r="C261" s="4">
        <v>8</v>
      </c>
      <c r="D261" s="4">
        <v>25</v>
      </c>
      <c r="E261" s="4">
        <v>41</v>
      </c>
      <c r="F261" s="4"/>
      <c r="G261" s="6"/>
    </row>
    <row r="262" spans="2:7" x14ac:dyDescent="0.2">
      <c r="B262" s="5"/>
      <c r="C262" s="4"/>
      <c r="D262" s="4"/>
      <c r="E262" s="4"/>
      <c r="F262" s="4"/>
      <c r="G262" s="6"/>
    </row>
    <row r="263" spans="2:7" x14ac:dyDescent="0.2">
      <c r="B263" s="5" t="s">
        <v>166</v>
      </c>
      <c r="C263" s="4">
        <v>34</v>
      </c>
      <c r="D263" s="4">
        <v>22</v>
      </c>
      <c r="E263" s="4">
        <v>64</v>
      </c>
      <c r="F263" s="4"/>
      <c r="G263" s="6"/>
    </row>
    <row r="264" spans="2:7" x14ac:dyDescent="0.2">
      <c r="B264" s="5"/>
      <c r="C264" s="4"/>
      <c r="D264" s="4"/>
      <c r="E264" s="4"/>
      <c r="F264" s="4"/>
      <c r="G264" s="6"/>
    </row>
    <row r="265" spans="2:7" x14ac:dyDescent="0.2">
      <c r="B265" s="5" t="s">
        <v>167</v>
      </c>
      <c r="C265" s="4">
        <v>3</v>
      </c>
      <c r="D265" s="4">
        <v>4</v>
      </c>
      <c r="E265" s="4">
        <v>73</v>
      </c>
      <c r="F265" s="4"/>
      <c r="G265" s="6"/>
    </row>
    <row r="266" spans="2:7" x14ac:dyDescent="0.2">
      <c r="B266" s="5" t="s">
        <v>168</v>
      </c>
      <c r="C266" s="4">
        <v>33</v>
      </c>
      <c r="D266" s="4">
        <v>10</v>
      </c>
      <c r="E266" s="4"/>
      <c r="F266" s="4"/>
      <c r="G266" s="6"/>
    </row>
    <row r="267" spans="2:7" x14ac:dyDescent="0.2">
      <c r="B267" s="5" t="s">
        <v>169</v>
      </c>
      <c r="C267" s="4">
        <v>43</v>
      </c>
      <c r="D267" s="4">
        <v>4</v>
      </c>
      <c r="E267" s="4"/>
      <c r="F267" s="4"/>
      <c r="G267" s="6"/>
    </row>
    <row r="268" spans="2:7" x14ac:dyDescent="0.2">
      <c r="B268" s="5" t="s">
        <v>170</v>
      </c>
      <c r="C268" s="4">
        <v>8</v>
      </c>
      <c r="D268" s="4">
        <v>10</v>
      </c>
      <c r="E268" s="4"/>
      <c r="F268" s="4"/>
      <c r="G268" s="6"/>
    </row>
    <row r="269" spans="2:7" x14ac:dyDescent="0.2">
      <c r="B269" s="5" t="s">
        <v>171</v>
      </c>
      <c r="C269" s="4">
        <v>37</v>
      </c>
      <c r="D269" s="4">
        <v>19</v>
      </c>
      <c r="E269" s="4"/>
      <c r="F269" s="4"/>
      <c r="G269" s="6"/>
    </row>
    <row r="270" spans="2:7" x14ac:dyDescent="0.2">
      <c r="B270" s="5" t="s">
        <v>172</v>
      </c>
      <c r="C270" s="4">
        <v>25</v>
      </c>
      <c r="D270" s="4">
        <v>4</v>
      </c>
      <c r="E270" s="4"/>
      <c r="F270" s="4"/>
      <c r="G270" s="6"/>
    </row>
    <row r="271" spans="2:7" x14ac:dyDescent="0.2">
      <c r="B271" s="5"/>
      <c r="C271" s="4"/>
      <c r="D271" s="4"/>
      <c r="E271" s="4"/>
      <c r="F271" s="4"/>
      <c r="G271" s="6"/>
    </row>
    <row r="272" spans="2:7" x14ac:dyDescent="0.2">
      <c r="B272" s="5" t="s">
        <v>173</v>
      </c>
      <c r="C272" s="4">
        <v>9</v>
      </c>
      <c r="D272" s="4"/>
      <c r="E272" s="4">
        <v>56</v>
      </c>
      <c r="F272" s="4"/>
      <c r="G272" s="6"/>
    </row>
    <row r="273" spans="2:7" x14ac:dyDescent="0.2">
      <c r="B273" s="5" t="s">
        <v>174</v>
      </c>
      <c r="C273" s="4">
        <v>10</v>
      </c>
      <c r="D273" s="4"/>
      <c r="E273" s="4"/>
      <c r="F273" s="4"/>
      <c r="G273" s="6"/>
    </row>
    <row r="274" spans="2:7" x14ac:dyDescent="0.2">
      <c r="B274" s="5" t="s">
        <v>175</v>
      </c>
      <c r="C274" s="4">
        <v>12</v>
      </c>
      <c r="D274" s="4">
        <v>5</v>
      </c>
      <c r="E274" s="4"/>
      <c r="F274" s="4"/>
      <c r="G274" s="6"/>
    </row>
    <row r="275" spans="2:7" x14ac:dyDescent="0.2">
      <c r="B275" s="5" t="s">
        <v>176</v>
      </c>
      <c r="C275" s="4">
        <v>21</v>
      </c>
      <c r="D275" s="4">
        <v>5</v>
      </c>
      <c r="E275" s="4"/>
      <c r="F275" s="4"/>
      <c r="G275" s="6"/>
    </row>
    <row r="276" spans="2:7" x14ac:dyDescent="0.2">
      <c r="B276" s="5" t="s">
        <v>177</v>
      </c>
      <c r="C276" s="4">
        <v>40</v>
      </c>
      <c r="D276" s="4">
        <v>5</v>
      </c>
      <c r="E276" s="4"/>
      <c r="F276" s="4"/>
      <c r="G276" s="6"/>
    </row>
    <row r="277" spans="2:7" x14ac:dyDescent="0.2">
      <c r="B277" s="5"/>
      <c r="C277" s="4"/>
      <c r="D277" s="4"/>
      <c r="E277" s="4"/>
      <c r="F277" s="4"/>
      <c r="G277" s="6"/>
    </row>
    <row r="278" spans="2:7" x14ac:dyDescent="0.2">
      <c r="B278" s="5" t="s">
        <v>178</v>
      </c>
      <c r="C278" s="4">
        <v>74</v>
      </c>
      <c r="D278" s="4"/>
      <c r="E278" s="4">
        <v>74</v>
      </c>
      <c r="F278" s="4"/>
      <c r="G278" s="6"/>
    </row>
    <row r="279" spans="2:7" x14ac:dyDescent="0.2">
      <c r="B279" s="5"/>
      <c r="C279" s="4"/>
      <c r="D279" s="4"/>
      <c r="E279" s="4"/>
      <c r="F279" s="4"/>
      <c r="G279" s="6"/>
    </row>
    <row r="280" spans="2:7" x14ac:dyDescent="0.2">
      <c r="B280" s="5" t="s">
        <v>179</v>
      </c>
      <c r="C280" s="4">
        <v>32</v>
      </c>
      <c r="D280" s="4"/>
      <c r="E280" s="4">
        <v>65</v>
      </c>
      <c r="F280" s="4"/>
      <c r="G280" s="6"/>
    </row>
    <row r="281" spans="2:7" x14ac:dyDescent="0.2">
      <c r="B281" s="5" t="s">
        <v>180</v>
      </c>
      <c r="C281" s="4">
        <v>25</v>
      </c>
      <c r="D281" s="4"/>
      <c r="E281" s="4"/>
      <c r="F281" s="4"/>
      <c r="G281" s="6"/>
    </row>
    <row r="282" spans="2:7" x14ac:dyDescent="0.2">
      <c r="B282" s="5"/>
      <c r="C282" s="4"/>
      <c r="D282" s="4"/>
      <c r="E282" s="4"/>
      <c r="F282" s="4"/>
      <c r="G282" s="6"/>
    </row>
    <row r="283" spans="2:7" x14ac:dyDescent="0.2">
      <c r="B283" s="5" t="s">
        <v>181</v>
      </c>
      <c r="C283" s="4">
        <v>10</v>
      </c>
      <c r="D283" s="4">
        <v>137</v>
      </c>
      <c r="E283" s="4">
        <v>90</v>
      </c>
      <c r="F283" s="4"/>
      <c r="G283" s="6"/>
    </row>
    <row r="284" spans="2:7" x14ac:dyDescent="0.2">
      <c r="B284" s="5"/>
      <c r="C284" s="4"/>
      <c r="D284" s="4"/>
      <c r="E284" s="4"/>
      <c r="F284" s="4"/>
      <c r="G284" s="6"/>
    </row>
    <row r="285" spans="2:7" x14ac:dyDescent="0.2">
      <c r="B285" s="5" t="s">
        <v>182</v>
      </c>
      <c r="C285" s="4">
        <v>21</v>
      </c>
      <c r="D285" s="4"/>
      <c r="E285" s="4">
        <v>34</v>
      </c>
      <c r="F285" s="4"/>
      <c r="G285" s="6"/>
    </row>
    <row r="286" spans="2:7" x14ac:dyDescent="0.2">
      <c r="B286" s="5"/>
      <c r="C286" s="4"/>
      <c r="D286" s="4"/>
      <c r="E286" s="4"/>
      <c r="F286" s="4"/>
      <c r="G286" s="6"/>
    </row>
    <row r="287" spans="2:7" x14ac:dyDescent="0.2">
      <c r="B287" s="5" t="s">
        <v>183</v>
      </c>
      <c r="C287" s="4">
        <v>146</v>
      </c>
      <c r="D287" s="4"/>
      <c r="E287" s="4">
        <v>198</v>
      </c>
      <c r="F287" s="4"/>
      <c r="G287" s="6"/>
    </row>
    <row r="288" spans="2:7" x14ac:dyDescent="0.2">
      <c r="B288" s="5" t="s">
        <v>184</v>
      </c>
      <c r="C288" s="4">
        <v>165</v>
      </c>
      <c r="D288" s="4"/>
      <c r="E288" s="4">
        <v>177</v>
      </c>
      <c r="F288" s="4"/>
      <c r="G288" s="6"/>
    </row>
    <row r="289" spans="2:7" x14ac:dyDescent="0.2">
      <c r="B289" s="5" t="s">
        <v>183</v>
      </c>
      <c r="C289" s="4">
        <v>146</v>
      </c>
      <c r="D289" s="4"/>
      <c r="E289" s="4">
        <v>216</v>
      </c>
      <c r="F289" s="4"/>
      <c r="G289" s="6"/>
    </row>
    <row r="290" spans="2:7" x14ac:dyDescent="0.2">
      <c r="B290" s="5" t="s">
        <v>184</v>
      </c>
      <c r="C290" s="4">
        <v>165</v>
      </c>
      <c r="D290" s="4"/>
      <c r="E290" s="4">
        <v>177</v>
      </c>
      <c r="F290" s="4"/>
      <c r="G290" s="6"/>
    </row>
    <row r="291" spans="2:7" x14ac:dyDescent="0.2">
      <c r="B291" s="5"/>
      <c r="C291" s="4"/>
      <c r="D291" s="4"/>
      <c r="E291" s="4"/>
      <c r="F291" s="4"/>
      <c r="G291" s="6"/>
    </row>
    <row r="292" spans="2:7" x14ac:dyDescent="0.2">
      <c r="B292" s="5" t="s">
        <v>185</v>
      </c>
      <c r="C292" s="4">
        <v>100</v>
      </c>
      <c r="D292" s="4"/>
      <c r="E292" s="4">
        <v>85</v>
      </c>
      <c r="F292" s="4"/>
      <c r="G292" s="6"/>
    </row>
    <row r="293" spans="2:7" x14ac:dyDescent="0.2">
      <c r="B293" s="5"/>
      <c r="C293" s="4"/>
      <c r="D293" s="4"/>
      <c r="E293" s="4"/>
      <c r="F293" s="4"/>
      <c r="G293" s="6"/>
    </row>
    <row r="294" spans="2:7" x14ac:dyDescent="0.2">
      <c r="B294" s="5" t="s">
        <v>186</v>
      </c>
      <c r="C294" s="4">
        <v>30</v>
      </c>
      <c r="D294" s="4"/>
      <c r="E294" s="4">
        <v>42</v>
      </c>
      <c r="F294" s="4"/>
      <c r="G294" s="6"/>
    </row>
    <row r="295" spans="2:7" x14ac:dyDescent="0.2">
      <c r="B295" s="5"/>
      <c r="C295" s="4"/>
      <c r="D295" s="4"/>
      <c r="E295" s="4"/>
      <c r="F295" s="4"/>
      <c r="G295" s="6"/>
    </row>
    <row r="296" spans="2:7" x14ac:dyDescent="0.2">
      <c r="B296" s="5" t="s">
        <v>187</v>
      </c>
      <c r="C296" s="4">
        <v>80</v>
      </c>
      <c r="D296" s="4"/>
      <c r="E296" s="4">
        <v>88</v>
      </c>
      <c r="F296" s="4"/>
      <c r="G296" s="6"/>
    </row>
    <row r="297" spans="2:7" x14ac:dyDescent="0.2">
      <c r="B297" s="5"/>
      <c r="C297" s="4"/>
      <c r="D297" s="4"/>
      <c r="E297" s="4"/>
      <c r="F297" s="4"/>
      <c r="G297" s="6"/>
    </row>
    <row r="298" spans="2:7" x14ac:dyDescent="0.2">
      <c r="B298" s="5" t="s">
        <v>188</v>
      </c>
      <c r="C298" s="4">
        <v>80</v>
      </c>
      <c r="D298" s="4"/>
      <c r="E298" s="4">
        <v>88</v>
      </c>
      <c r="F298" s="4"/>
      <c r="G298" s="6"/>
    </row>
    <row r="299" spans="2:7" x14ac:dyDescent="0.2">
      <c r="B299" s="5"/>
      <c r="C299" s="4"/>
      <c r="D299" s="4"/>
      <c r="E299" s="4"/>
      <c r="F299" s="4"/>
      <c r="G299" s="6"/>
    </row>
    <row r="300" spans="2:7" ht="15.75" thickBot="1" x14ac:dyDescent="0.25">
      <c r="B300" s="8"/>
      <c r="C300" s="9"/>
      <c r="D300" s="9"/>
      <c r="E300" s="9"/>
      <c r="F300" s="9"/>
      <c r="G3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1AE3-775F-4D73-877E-3D22EF7793E3}">
  <dimension ref="A1:E298"/>
  <sheetViews>
    <sheetView tabSelected="1" workbookViewId="0">
      <selection activeCell="F133" sqref="F133"/>
    </sheetView>
  </sheetViews>
  <sheetFormatPr defaultRowHeight="15" x14ac:dyDescent="0.2"/>
  <cols>
    <col min="1" max="1" width="16.8125" style="3" customWidth="1"/>
    <col min="2" max="2" width="34.97265625" bestFit="1" customWidth="1"/>
    <col min="3" max="3" width="13.71875" customWidth="1"/>
  </cols>
  <sheetData>
    <row r="1" spans="1:5" ht="27.75" x14ac:dyDescent="0.2">
      <c r="A1" s="23" t="s">
        <v>228</v>
      </c>
      <c r="B1" s="24" t="s">
        <v>4</v>
      </c>
      <c r="C1" s="24" t="s">
        <v>229</v>
      </c>
      <c r="D1" s="24" t="s">
        <v>230</v>
      </c>
      <c r="E1" s="25" t="s">
        <v>231</v>
      </c>
    </row>
    <row r="2" spans="1:5" x14ac:dyDescent="0.2">
      <c r="A2" s="26" t="s">
        <v>195</v>
      </c>
      <c r="B2" s="4" t="s">
        <v>0</v>
      </c>
      <c r="C2" s="4"/>
      <c r="D2" s="4"/>
      <c r="E2" s="6"/>
    </row>
    <row r="3" spans="1:5" x14ac:dyDescent="0.2">
      <c r="A3" s="26"/>
      <c r="B3" s="4" t="s">
        <v>1</v>
      </c>
      <c r="C3" s="4">
        <v>23</v>
      </c>
      <c r="D3" s="4"/>
      <c r="E3" s="6"/>
    </row>
    <row r="4" spans="1:5" x14ac:dyDescent="0.2">
      <c r="A4" s="26"/>
      <c r="B4" s="4" t="s">
        <v>2</v>
      </c>
      <c r="C4" s="4">
        <v>35</v>
      </c>
      <c r="D4" s="4"/>
      <c r="E4" s="6"/>
    </row>
    <row r="5" spans="1:5" x14ac:dyDescent="0.2">
      <c r="A5" s="26"/>
      <c r="B5" s="4" t="s">
        <v>3</v>
      </c>
      <c r="C5" s="4">
        <v>13</v>
      </c>
      <c r="D5" s="4"/>
      <c r="E5" s="6"/>
    </row>
    <row r="6" spans="1:5" x14ac:dyDescent="0.2">
      <c r="A6" s="26"/>
      <c r="B6" s="4" t="s">
        <v>9</v>
      </c>
      <c r="C6" s="4">
        <v>22</v>
      </c>
      <c r="D6" s="4"/>
      <c r="E6" s="6"/>
    </row>
    <row r="7" spans="1:5" x14ac:dyDescent="0.2">
      <c r="A7" s="19"/>
      <c r="B7" s="4"/>
      <c r="C7" s="4"/>
      <c r="D7" s="4"/>
      <c r="E7" s="6"/>
    </row>
    <row r="8" spans="1:5" x14ac:dyDescent="0.2">
      <c r="A8" s="26" t="s">
        <v>196</v>
      </c>
      <c r="B8" s="4" t="s">
        <v>11</v>
      </c>
      <c r="C8" s="4">
        <v>50</v>
      </c>
      <c r="D8" s="4"/>
      <c r="E8" s="6"/>
    </row>
    <row r="9" spans="1:5" x14ac:dyDescent="0.2">
      <c r="A9" s="26"/>
      <c r="B9" s="4" t="s">
        <v>12</v>
      </c>
      <c r="C9" s="4">
        <v>9</v>
      </c>
      <c r="D9" s="4"/>
      <c r="E9" s="6"/>
    </row>
    <row r="10" spans="1:5" x14ac:dyDescent="0.2">
      <c r="A10" s="26"/>
      <c r="B10" s="4" t="s">
        <v>13</v>
      </c>
      <c r="C10" s="4">
        <v>8</v>
      </c>
      <c r="D10" s="4"/>
      <c r="E10" s="6"/>
    </row>
    <row r="11" spans="1:5" x14ac:dyDescent="0.2">
      <c r="A11" s="26"/>
      <c r="B11" s="4" t="s">
        <v>14</v>
      </c>
      <c r="C11" s="4" t="s">
        <v>16</v>
      </c>
      <c r="D11" s="4"/>
      <c r="E11" s="6"/>
    </row>
    <row r="12" spans="1:5" x14ac:dyDescent="0.2">
      <c r="A12" s="26"/>
      <c r="B12" s="4" t="s">
        <v>15</v>
      </c>
      <c r="C12" s="4">
        <v>36</v>
      </c>
      <c r="D12" s="4"/>
      <c r="E12" s="6"/>
    </row>
    <row r="13" spans="1:5" x14ac:dyDescent="0.2">
      <c r="A13" s="19"/>
      <c r="B13" s="4"/>
      <c r="C13" s="4"/>
      <c r="D13" s="4"/>
      <c r="E13" s="6"/>
    </row>
    <row r="14" spans="1:5" x14ac:dyDescent="0.2">
      <c r="A14" s="26" t="s">
        <v>197</v>
      </c>
      <c r="B14" s="4" t="s">
        <v>17</v>
      </c>
      <c r="C14" s="4">
        <v>47</v>
      </c>
      <c r="D14" s="4"/>
      <c r="E14" s="6"/>
    </row>
    <row r="15" spans="1:5" x14ac:dyDescent="0.2">
      <c r="A15" s="26"/>
      <c r="B15" s="4" t="s">
        <v>18</v>
      </c>
      <c r="C15" s="4">
        <v>7</v>
      </c>
      <c r="D15" s="4"/>
      <c r="E15" s="6"/>
    </row>
    <row r="16" spans="1:5" x14ac:dyDescent="0.2">
      <c r="A16" s="19"/>
      <c r="B16" s="4"/>
      <c r="C16" s="4"/>
      <c r="D16" s="4"/>
      <c r="E16" s="6"/>
    </row>
    <row r="17" spans="1:5" x14ac:dyDescent="0.2">
      <c r="A17" s="26" t="s">
        <v>198</v>
      </c>
      <c r="B17" s="4" t="s">
        <v>19</v>
      </c>
      <c r="C17" s="4">
        <v>10</v>
      </c>
      <c r="D17" s="4"/>
      <c r="E17" s="6"/>
    </row>
    <row r="18" spans="1:5" x14ac:dyDescent="0.2">
      <c r="A18" s="26"/>
      <c r="B18" s="4" t="s">
        <v>20</v>
      </c>
      <c r="C18" s="4">
        <v>20</v>
      </c>
      <c r="D18" s="4"/>
      <c r="E18" s="6"/>
    </row>
    <row r="19" spans="1:5" x14ac:dyDescent="0.2">
      <c r="A19" s="26"/>
      <c r="B19" s="4" t="s">
        <v>21</v>
      </c>
      <c r="C19" s="4">
        <v>15</v>
      </c>
      <c r="D19" s="4"/>
      <c r="E19" s="6"/>
    </row>
    <row r="20" spans="1:5" x14ac:dyDescent="0.2">
      <c r="A20" s="26"/>
      <c r="B20" s="4" t="s">
        <v>22</v>
      </c>
      <c r="C20" s="4">
        <v>26</v>
      </c>
      <c r="D20" s="4"/>
      <c r="E20" s="6"/>
    </row>
    <row r="21" spans="1:5" x14ac:dyDescent="0.2">
      <c r="A21" s="26"/>
      <c r="B21" s="4" t="s">
        <v>23</v>
      </c>
      <c r="C21" s="4">
        <v>8</v>
      </c>
      <c r="D21" s="4"/>
      <c r="E21" s="6"/>
    </row>
    <row r="22" spans="1:5" x14ac:dyDescent="0.2">
      <c r="A22" s="26"/>
      <c r="B22" s="4" t="s">
        <v>24</v>
      </c>
      <c r="C22" s="4">
        <v>5</v>
      </c>
      <c r="D22" s="4"/>
      <c r="E22" s="6"/>
    </row>
    <row r="23" spans="1:5" x14ac:dyDescent="0.2">
      <c r="A23" s="26"/>
      <c r="B23" s="4" t="s">
        <v>25</v>
      </c>
      <c r="C23" s="4">
        <v>6</v>
      </c>
      <c r="D23" s="4"/>
      <c r="E23" s="6"/>
    </row>
    <row r="24" spans="1:5" x14ac:dyDescent="0.2">
      <c r="A24" s="19"/>
      <c r="B24" s="4"/>
      <c r="C24" s="4"/>
      <c r="D24" s="4"/>
      <c r="E24" s="6"/>
    </row>
    <row r="25" spans="1:5" x14ac:dyDescent="0.2">
      <c r="A25" s="19" t="s">
        <v>199</v>
      </c>
      <c r="B25" s="4" t="s">
        <v>26</v>
      </c>
      <c r="C25" s="4">
        <v>58</v>
      </c>
      <c r="D25" s="4"/>
      <c r="E25" s="6"/>
    </row>
    <row r="26" spans="1:5" x14ac:dyDescent="0.2">
      <c r="A26" s="19"/>
      <c r="B26" s="4"/>
      <c r="C26" s="4"/>
      <c r="D26" s="4"/>
      <c r="E26" s="6"/>
    </row>
    <row r="27" spans="1:5" x14ac:dyDescent="0.2">
      <c r="A27" s="19" t="s">
        <v>200</v>
      </c>
      <c r="B27" s="4" t="s">
        <v>27</v>
      </c>
      <c r="C27" s="4">
        <v>50</v>
      </c>
      <c r="D27" s="4"/>
      <c r="E27" s="6"/>
    </row>
    <row r="28" spans="1:5" x14ac:dyDescent="0.2">
      <c r="A28" s="19"/>
      <c r="B28" s="4"/>
      <c r="C28" s="4"/>
      <c r="D28" s="4"/>
      <c r="E28" s="6"/>
    </row>
    <row r="29" spans="1:5" x14ac:dyDescent="0.2">
      <c r="A29" s="19" t="s">
        <v>201</v>
      </c>
      <c r="B29" s="4" t="s">
        <v>28</v>
      </c>
      <c r="C29" s="4">
        <v>60</v>
      </c>
      <c r="D29" s="4"/>
      <c r="E29" s="6"/>
    </row>
    <row r="30" spans="1:5" x14ac:dyDescent="0.2">
      <c r="A30" s="19"/>
      <c r="B30" s="4"/>
      <c r="C30" s="4"/>
      <c r="D30" s="4"/>
      <c r="E30" s="6"/>
    </row>
    <row r="31" spans="1:5" x14ac:dyDescent="0.2">
      <c r="A31" s="19" t="s">
        <v>202</v>
      </c>
      <c r="B31" s="4" t="s">
        <v>29</v>
      </c>
      <c r="C31" s="4"/>
      <c r="D31" s="4"/>
      <c r="E31" s="6"/>
    </row>
    <row r="32" spans="1:5" x14ac:dyDescent="0.2">
      <c r="A32" s="19"/>
      <c r="B32" s="4"/>
      <c r="C32" s="4"/>
      <c r="D32" s="4"/>
      <c r="E32" s="6"/>
    </row>
    <row r="33" spans="1:5" x14ac:dyDescent="0.2">
      <c r="A33" s="26" t="s">
        <v>203</v>
      </c>
      <c r="B33" s="4" t="s">
        <v>30</v>
      </c>
      <c r="C33" s="4">
        <v>2</v>
      </c>
      <c r="D33" s="4"/>
      <c r="E33" s="6"/>
    </row>
    <row r="34" spans="1:5" x14ac:dyDescent="0.2">
      <c r="A34" s="26"/>
      <c r="B34" s="4" t="s">
        <v>31</v>
      </c>
      <c r="C34" s="4">
        <v>47</v>
      </c>
      <c r="D34" s="4"/>
      <c r="E34" s="6"/>
    </row>
    <row r="35" spans="1:5" x14ac:dyDescent="0.2">
      <c r="A35" s="19"/>
      <c r="B35" s="4"/>
      <c r="C35" s="4"/>
      <c r="D35" s="4"/>
      <c r="E35" s="6"/>
    </row>
    <row r="36" spans="1:5" x14ac:dyDescent="0.2">
      <c r="A36" s="19" t="s">
        <v>204</v>
      </c>
      <c r="B36" s="4" t="s">
        <v>32</v>
      </c>
      <c r="C36" s="4">
        <v>6</v>
      </c>
      <c r="D36" s="4"/>
      <c r="E36" s="6"/>
    </row>
    <row r="37" spans="1:5" x14ac:dyDescent="0.2">
      <c r="A37" s="19"/>
      <c r="B37" s="4"/>
      <c r="C37" s="4"/>
      <c r="D37" s="4"/>
      <c r="E37" s="6"/>
    </row>
    <row r="38" spans="1:5" x14ac:dyDescent="0.2">
      <c r="A38" s="26" t="s">
        <v>205</v>
      </c>
      <c r="B38" s="4" t="s">
        <v>33</v>
      </c>
      <c r="C38" s="4">
        <v>20</v>
      </c>
      <c r="D38" s="4"/>
      <c r="E38" s="6"/>
    </row>
    <row r="39" spans="1:5" x14ac:dyDescent="0.2">
      <c r="A39" s="26"/>
      <c r="B39" s="4" t="s">
        <v>34</v>
      </c>
      <c r="C39" s="4">
        <v>33</v>
      </c>
      <c r="D39" s="4"/>
      <c r="E39" s="6"/>
    </row>
    <row r="40" spans="1:5" x14ac:dyDescent="0.2">
      <c r="A40" s="19"/>
      <c r="B40" s="4"/>
      <c r="C40" s="4"/>
      <c r="D40" s="4"/>
      <c r="E40" s="6"/>
    </row>
    <row r="41" spans="1:5" ht="34.9" customHeight="1" x14ac:dyDescent="0.2">
      <c r="A41" s="28" t="s">
        <v>206</v>
      </c>
      <c r="B41" s="4" t="s">
        <v>207</v>
      </c>
      <c r="C41" s="4">
        <v>10</v>
      </c>
      <c r="D41" s="4"/>
      <c r="E41" s="6"/>
    </row>
    <row r="42" spans="1:5" ht="24.6" customHeight="1" x14ac:dyDescent="0.2">
      <c r="A42" s="28"/>
      <c r="B42" s="4" t="s">
        <v>36</v>
      </c>
      <c r="C42" s="4">
        <v>16</v>
      </c>
      <c r="D42" s="4"/>
      <c r="E42" s="6"/>
    </row>
    <row r="43" spans="1:5" x14ac:dyDescent="0.2">
      <c r="A43" s="19"/>
      <c r="B43" s="4"/>
      <c r="C43" s="4"/>
      <c r="D43" s="4"/>
      <c r="E43" s="6"/>
    </row>
    <row r="44" spans="1:5" x14ac:dyDescent="0.2">
      <c r="A44" s="26" t="s">
        <v>208</v>
      </c>
      <c r="B44" s="4" t="s">
        <v>37</v>
      </c>
      <c r="C44" s="4">
        <v>12</v>
      </c>
      <c r="D44" s="4"/>
      <c r="E44" s="6"/>
    </row>
    <row r="45" spans="1:5" x14ac:dyDescent="0.2">
      <c r="A45" s="26"/>
      <c r="B45" s="4" t="s">
        <v>38</v>
      </c>
      <c r="C45" s="4">
        <v>15</v>
      </c>
      <c r="D45" s="4"/>
      <c r="E45" s="6"/>
    </row>
    <row r="46" spans="1:5" x14ac:dyDescent="0.2">
      <c r="A46" s="19"/>
      <c r="B46" s="4"/>
      <c r="C46" s="4"/>
      <c r="D46" s="4"/>
      <c r="E46" s="6"/>
    </row>
    <row r="47" spans="1:5" x14ac:dyDescent="0.2">
      <c r="A47" s="19" t="s">
        <v>209</v>
      </c>
      <c r="B47" s="4" t="s">
        <v>39</v>
      </c>
      <c r="C47" s="4">
        <v>17</v>
      </c>
      <c r="D47" s="4"/>
      <c r="E47" s="6"/>
    </row>
    <row r="48" spans="1:5" x14ac:dyDescent="0.2">
      <c r="A48" s="19"/>
      <c r="B48" s="4"/>
      <c r="C48" s="4"/>
      <c r="D48" s="4"/>
      <c r="E48" s="6"/>
    </row>
    <row r="49" spans="1:5" x14ac:dyDescent="0.2">
      <c r="A49" s="19" t="s">
        <v>210</v>
      </c>
      <c r="B49" s="4" t="s">
        <v>40</v>
      </c>
      <c r="C49" s="4">
        <v>38</v>
      </c>
      <c r="D49" s="4"/>
      <c r="E49" s="6"/>
    </row>
    <row r="50" spans="1:5" x14ac:dyDescent="0.2">
      <c r="A50" s="19"/>
      <c r="B50" s="4"/>
      <c r="C50" s="4"/>
      <c r="D50" s="4"/>
      <c r="E50" s="6"/>
    </row>
    <row r="51" spans="1:5" x14ac:dyDescent="0.2">
      <c r="A51" s="19" t="s">
        <v>211</v>
      </c>
      <c r="B51" s="4" t="s">
        <v>41</v>
      </c>
      <c r="C51" s="4">
        <v>45</v>
      </c>
      <c r="D51" s="4"/>
      <c r="E51" s="6"/>
    </row>
    <row r="52" spans="1:5" x14ac:dyDescent="0.2">
      <c r="A52" s="19"/>
      <c r="B52" s="4"/>
      <c r="C52" s="4"/>
      <c r="D52" s="4"/>
      <c r="E52" s="6"/>
    </row>
    <row r="53" spans="1:5" x14ac:dyDescent="0.2">
      <c r="A53" s="19" t="s">
        <v>212</v>
      </c>
      <c r="B53" s="4" t="s">
        <v>42</v>
      </c>
      <c r="C53" s="4">
        <v>58</v>
      </c>
      <c r="D53" s="4"/>
      <c r="E53" s="6"/>
    </row>
    <row r="54" spans="1:5" x14ac:dyDescent="0.2">
      <c r="A54" s="19"/>
      <c r="B54" s="4"/>
      <c r="C54" s="4"/>
      <c r="D54" s="4"/>
      <c r="E54" s="6"/>
    </row>
    <row r="55" spans="1:5" x14ac:dyDescent="0.2">
      <c r="A55" s="19" t="s">
        <v>213</v>
      </c>
      <c r="B55" s="4" t="s">
        <v>43</v>
      </c>
      <c r="C55" s="4">
        <v>39</v>
      </c>
      <c r="D55" s="4"/>
      <c r="E55" s="6"/>
    </row>
    <row r="56" spans="1:5" x14ac:dyDescent="0.2">
      <c r="A56" s="19"/>
      <c r="B56" s="4"/>
      <c r="C56" s="4"/>
      <c r="D56" s="4"/>
      <c r="E56" s="6"/>
    </row>
    <row r="57" spans="1:5" x14ac:dyDescent="0.2">
      <c r="A57" s="19" t="s">
        <v>214</v>
      </c>
      <c r="B57" s="4" t="s">
        <v>44</v>
      </c>
      <c r="C57" s="4">
        <v>25</v>
      </c>
      <c r="D57" s="4"/>
      <c r="E57" s="6"/>
    </row>
    <row r="58" spans="1:5" x14ac:dyDescent="0.2">
      <c r="A58" s="19"/>
      <c r="B58" s="4"/>
      <c r="C58" s="4"/>
      <c r="D58" s="4"/>
      <c r="E58" s="6"/>
    </row>
    <row r="59" spans="1:5" x14ac:dyDescent="0.2">
      <c r="A59" s="26" t="s">
        <v>215</v>
      </c>
      <c r="B59" s="4" t="s">
        <v>45</v>
      </c>
      <c r="C59" s="4">
        <v>41</v>
      </c>
      <c r="D59" s="4"/>
      <c r="E59" s="6"/>
    </row>
    <row r="60" spans="1:5" x14ac:dyDescent="0.2">
      <c r="A60" s="26"/>
      <c r="B60" s="4" t="s">
        <v>46</v>
      </c>
      <c r="C60" s="4">
        <v>4</v>
      </c>
      <c r="D60" s="4"/>
      <c r="E60" s="6"/>
    </row>
    <row r="61" spans="1:5" x14ac:dyDescent="0.2">
      <c r="A61" s="26"/>
      <c r="B61" s="4" t="s">
        <v>47</v>
      </c>
      <c r="C61" s="4">
        <v>9</v>
      </c>
      <c r="D61" s="4"/>
      <c r="E61" s="6"/>
    </row>
    <row r="62" spans="1:5" x14ac:dyDescent="0.2">
      <c r="A62" s="19"/>
      <c r="B62" s="4"/>
      <c r="C62" s="4"/>
      <c r="D62" s="4"/>
      <c r="E62" s="6"/>
    </row>
    <row r="63" spans="1:5" x14ac:dyDescent="0.2">
      <c r="A63" s="26" t="s">
        <v>216</v>
      </c>
      <c r="B63" s="4" t="s">
        <v>48</v>
      </c>
      <c r="C63" s="4">
        <v>34</v>
      </c>
      <c r="D63" s="4"/>
      <c r="E63" s="6"/>
    </row>
    <row r="64" spans="1:5" x14ac:dyDescent="0.2">
      <c r="A64" s="26"/>
      <c r="B64" s="4" t="s">
        <v>49</v>
      </c>
      <c r="C64" s="4">
        <v>18</v>
      </c>
      <c r="D64" s="4"/>
      <c r="E64" s="6"/>
    </row>
    <row r="65" spans="1:5" x14ac:dyDescent="0.2">
      <c r="A65" s="19"/>
      <c r="B65" s="4"/>
      <c r="C65" s="4"/>
      <c r="D65" s="4"/>
      <c r="E65" s="6"/>
    </row>
    <row r="66" spans="1:5" x14ac:dyDescent="0.2">
      <c r="A66" s="19" t="s">
        <v>217</v>
      </c>
      <c r="B66" s="4" t="s">
        <v>50</v>
      </c>
      <c r="C66" s="4">
        <v>70</v>
      </c>
      <c r="D66" s="4"/>
      <c r="E66" s="6"/>
    </row>
    <row r="67" spans="1:5" x14ac:dyDescent="0.2">
      <c r="A67" s="19"/>
      <c r="B67" s="4"/>
      <c r="C67" s="4"/>
      <c r="D67" s="4"/>
      <c r="E67" s="6"/>
    </row>
    <row r="68" spans="1:5" x14ac:dyDescent="0.2">
      <c r="A68" s="28" t="s">
        <v>218</v>
      </c>
      <c r="B68" s="18" t="s">
        <v>51</v>
      </c>
      <c r="C68" s="4"/>
      <c r="D68" s="4"/>
      <c r="E68" s="6"/>
    </row>
    <row r="69" spans="1:5" x14ac:dyDescent="0.2">
      <c r="A69" s="28"/>
      <c r="B69" s="4" t="s">
        <v>52</v>
      </c>
      <c r="C69" s="4">
        <v>18</v>
      </c>
      <c r="D69" s="4"/>
      <c r="E69" s="6"/>
    </row>
    <row r="70" spans="1:5" x14ac:dyDescent="0.2">
      <c r="A70" s="28"/>
      <c r="B70" s="4"/>
      <c r="C70" s="4"/>
      <c r="D70" s="4"/>
      <c r="E70" s="6"/>
    </row>
    <row r="71" spans="1:5" x14ac:dyDescent="0.2">
      <c r="A71" s="28"/>
      <c r="B71" s="4" t="s">
        <v>53</v>
      </c>
      <c r="C71" s="4"/>
      <c r="D71" s="4"/>
      <c r="E71" s="6"/>
    </row>
    <row r="72" spans="1:5" x14ac:dyDescent="0.2">
      <c r="A72" s="28"/>
      <c r="B72" s="4" t="s">
        <v>54</v>
      </c>
      <c r="C72" s="4">
        <v>39</v>
      </c>
      <c r="D72" s="4"/>
      <c r="E72" s="6"/>
    </row>
    <row r="73" spans="1:5" x14ac:dyDescent="0.2">
      <c r="A73" s="28"/>
      <c r="B73" s="4"/>
      <c r="C73" s="4"/>
      <c r="D73" s="4"/>
      <c r="E73" s="6"/>
    </row>
    <row r="74" spans="1:5" x14ac:dyDescent="0.2">
      <c r="A74" s="28"/>
      <c r="B74" s="4" t="s">
        <v>55</v>
      </c>
      <c r="C74" s="4">
        <v>8</v>
      </c>
      <c r="D74" s="4"/>
      <c r="E74" s="6"/>
    </row>
    <row r="75" spans="1:5" x14ac:dyDescent="0.2">
      <c r="A75" s="28"/>
      <c r="B75" s="4"/>
      <c r="C75" s="4"/>
      <c r="D75" s="4"/>
      <c r="E75" s="6"/>
    </row>
    <row r="76" spans="1:5" x14ac:dyDescent="0.2">
      <c r="A76" s="28"/>
      <c r="B76" s="4" t="s">
        <v>56</v>
      </c>
      <c r="C76" s="4">
        <v>36</v>
      </c>
      <c r="D76" s="4"/>
      <c r="E76" s="6"/>
    </row>
    <row r="77" spans="1:5" x14ac:dyDescent="0.2">
      <c r="A77" s="28"/>
      <c r="B77" s="4"/>
      <c r="C77" s="4"/>
      <c r="D77" s="4"/>
      <c r="E77" s="6"/>
    </row>
    <row r="78" spans="1:5" x14ac:dyDescent="0.2">
      <c r="A78" s="28"/>
      <c r="B78" s="4" t="s">
        <v>57</v>
      </c>
      <c r="C78" s="4">
        <v>60</v>
      </c>
      <c r="D78" s="4"/>
      <c r="E78" s="6"/>
    </row>
    <row r="79" spans="1:5" x14ac:dyDescent="0.2">
      <c r="A79" s="28"/>
      <c r="B79" s="4"/>
      <c r="C79" s="4"/>
      <c r="D79" s="4"/>
      <c r="E79" s="6"/>
    </row>
    <row r="80" spans="1:5" x14ac:dyDescent="0.2">
      <c r="A80" s="28"/>
      <c r="B80" s="4" t="s">
        <v>58</v>
      </c>
      <c r="C80" s="4">
        <v>18</v>
      </c>
      <c r="D80" s="4"/>
      <c r="E80" s="6"/>
    </row>
    <row r="81" spans="1:5" x14ac:dyDescent="0.2">
      <c r="A81" s="28"/>
      <c r="B81" s="4"/>
      <c r="C81" s="4"/>
      <c r="D81" s="4"/>
      <c r="E81" s="6"/>
    </row>
    <row r="82" spans="1:5" x14ac:dyDescent="0.2">
      <c r="A82" s="28"/>
      <c r="B82" s="4" t="s">
        <v>59</v>
      </c>
      <c r="C82" s="4">
        <v>59</v>
      </c>
      <c r="D82" s="4"/>
      <c r="E82" s="6"/>
    </row>
    <row r="83" spans="1:5" x14ac:dyDescent="0.2">
      <c r="A83" s="19"/>
      <c r="B83" s="18" t="s">
        <v>60</v>
      </c>
      <c r="C83" s="4"/>
      <c r="D83" s="4"/>
      <c r="E83" s="6"/>
    </row>
    <row r="84" spans="1:5" x14ac:dyDescent="0.2">
      <c r="A84" s="19"/>
      <c r="B84" s="4"/>
      <c r="C84" s="4"/>
      <c r="D84" s="4"/>
      <c r="E84" s="6"/>
    </row>
    <row r="85" spans="1:5" x14ac:dyDescent="0.2">
      <c r="A85" s="19" t="s">
        <v>219</v>
      </c>
      <c r="B85" s="4" t="s">
        <v>61</v>
      </c>
      <c r="C85" s="4">
        <v>133</v>
      </c>
      <c r="D85" s="4"/>
      <c r="E85" s="6"/>
    </row>
    <row r="86" spans="1:5" x14ac:dyDescent="0.2">
      <c r="A86" s="19"/>
      <c r="B86" s="4"/>
      <c r="C86" s="4"/>
      <c r="D86" s="4"/>
      <c r="E86" s="6"/>
    </row>
    <row r="87" spans="1:5" x14ac:dyDescent="0.2">
      <c r="A87" s="19" t="s">
        <v>220</v>
      </c>
      <c r="B87" s="4" t="s">
        <v>62</v>
      </c>
      <c r="C87" s="4">
        <v>116</v>
      </c>
      <c r="D87" s="4"/>
      <c r="E87" s="6"/>
    </row>
    <row r="88" spans="1:5" x14ac:dyDescent="0.2">
      <c r="A88" s="19"/>
      <c r="B88" s="4"/>
      <c r="C88" s="4"/>
      <c r="D88" s="4"/>
      <c r="E88" s="6"/>
    </row>
    <row r="89" spans="1:5" x14ac:dyDescent="0.2">
      <c r="A89" s="19" t="s">
        <v>221</v>
      </c>
      <c r="B89" s="4" t="s">
        <v>63</v>
      </c>
      <c r="C89" s="4">
        <v>31</v>
      </c>
      <c r="D89" s="4"/>
      <c r="E89" s="6"/>
    </row>
    <row r="90" spans="1:5" x14ac:dyDescent="0.2">
      <c r="A90" s="19"/>
      <c r="B90" s="4"/>
      <c r="C90" s="4"/>
      <c r="D90" s="4"/>
      <c r="E90" s="6"/>
    </row>
    <row r="91" spans="1:5" x14ac:dyDescent="0.2">
      <c r="A91" s="26" t="s">
        <v>222</v>
      </c>
      <c r="B91" s="4" t="s">
        <v>64</v>
      </c>
      <c r="C91" s="4"/>
      <c r="D91" s="4"/>
      <c r="E91" s="6"/>
    </row>
    <row r="92" spans="1:5" x14ac:dyDescent="0.2">
      <c r="A92" s="26"/>
      <c r="B92" s="4" t="s">
        <v>65</v>
      </c>
      <c r="C92" s="4">
        <v>14</v>
      </c>
      <c r="D92" s="4"/>
      <c r="E92" s="6"/>
    </row>
    <row r="93" spans="1:5" x14ac:dyDescent="0.2">
      <c r="A93" s="26"/>
      <c r="B93" s="4" t="s">
        <v>66</v>
      </c>
      <c r="C93" s="4"/>
      <c r="D93" s="4"/>
      <c r="E93" s="6"/>
    </row>
    <row r="94" spans="1:5" x14ac:dyDescent="0.2">
      <c r="A94" s="19"/>
      <c r="B94" s="4"/>
      <c r="C94" s="4"/>
      <c r="D94" s="4"/>
      <c r="E94" s="6"/>
    </row>
    <row r="95" spans="1:5" x14ac:dyDescent="0.2">
      <c r="A95" s="26" t="s">
        <v>223</v>
      </c>
      <c r="B95" s="4" t="s">
        <v>67</v>
      </c>
      <c r="C95" s="4">
        <v>24</v>
      </c>
      <c r="D95" s="4"/>
      <c r="E95" s="6"/>
    </row>
    <row r="96" spans="1:5" x14ac:dyDescent="0.2">
      <c r="A96" s="26"/>
      <c r="B96" s="4" t="s">
        <v>68</v>
      </c>
      <c r="C96" s="4">
        <v>9</v>
      </c>
      <c r="D96" s="4"/>
      <c r="E96" s="6"/>
    </row>
    <row r="97" spans="1:5" x14ac:dyDescent="0.2">
      <c r="A97" s="26"/>
      <c r="B97" s="4" t="s">
        <v>69</v>
      </c>
      <c r="C97" s="4">
        <v>10</v>
      </c>
      <c r="D97" s="4"/>
      <c r="E97" s="6"/>
    </row>
    <row r="98" spans="1:5" x14ac:dyDescent="0.2">
      <c r="A98" s="19"/>
      <c r="B98" s="4"/>
      <c r="C98" s="4"/>
      <c r="D98" s="4"/>
      <c r="E98" s="6"/>
    </row>
    <row r="99" spans="1:5" x14ac:dyDescent="0.2">
      <c r="A99" s="19" t="s">
        <v>224</v>
      </c>
      <c r="B99" s="4" t="s">
        <v>70</v>
      </c>
      <c r="C99" s="4">
        <v>33</v>
      </c>
      <c r="D99" s="4"/>
      <c r="E99" s="6"/>
    </row>
    <row r="100" spans="1:5" x14ac:dyDescent="0.2">
      <c r="A100" s="19"/>
      <c r="B100" s="4"/>
      <c r="C100" s="4"/>
      <c r="D100" s="4"/>
      <c r="E100" s="6"/>
    </row>
    <row r="101" spans="1:5" s="17" customFormat="1" ht="48.6" customHeight="1" x14ac:dyDescent="0.2">
      <c r="A101" s="20" t="s">
        <v>225</v>
      </c>
      <c r="B101" s="2" t="s">
        <v>71</v>
      </c>
      <c r="C101" s="2">
        <v>15</v>
      </c>
      <c r="D101" s="2"/>
      <c r="E101" s="21"/>
    </row>
    <row r="102" spans="1:5" x14ac:dyDescent="0.2">
      <c r="A102" s="19"/>
      <c r="B102" s="4"/>
      <c r="C102" s="4"/>
      <c r="D102" s="4"/>
      <c r="E102" s="6"/>
    </row>
    <row r="103" spans="1:5" x14ac:dyDescent="0.2">
      <c r="A103" s="19" t="s">
        <v>226</v>
      </c>
      <c r="B103" s="4" t="s">
        <v>72</v>
      </c>
      <c r="C103" s="4">
        <v>34</v>
      </c>
      <c r="D103" s="4"/>
      <c r="E103" s="6"/>
    </row>
    <row r="104" spans="1:5" x14ac:dyDescent="0.2">
      <c r="A104" s="19"/>
      <c r="B104" s="4"/>
      <c r="C104" s="4"/>
      <c r="D104" s="4"/>
      <c r="E104" s="6"/>
    </row>
    <row r="105" spans="1:5" x14ac:dyDescent="0.2">
      <c r="A105" s="19" t="s">
        <v>227</v>
      </c>
      <c r="B105" s="4" t="s">
        <v>73</v>
      </c>
      <c r="C105" s="4">
        <v>58</v>
      </c>
      <c r="D105" s="4"/>
      <c r="E105" s="6"/>
    </row>
    <row r="106" spans="1:5" x14ac:dyDescent="0.2">
      <c r="A106" s="19"/>
      <c r="B106" s="4"/>
      <c r="C106" s="4"/>
      <c r="D106" s="4"/>
      <c r="E106" s="6"/>
    </row>
    <row r="107" spans="1:5" x14ac:dyDescent="0.2">
      <c r="A107" s="26"/>
      <c r="B107" s="4" t="s">
        <v>74</v>
      </c>
      <c r="C107" s="4">
        <v>25</v>
      </c>
      <c r="D107" s="4"/>
      <c r="E107" s="6"/>
    </row>
    <row r="108" spans="1:5" x14ac:dyDescent="0.2">
      <c r="A108" s="26"/>
      <c r="B108" s="4" t="s">
        <v>75</v>
      </c>
      <c r="C108" s="4">
        <v>38</v>
      </c>
      <c r="D108" s="4"/>
      <c r="E108" s="6"/>
    </row>
    <row r="109" spans="1:5" x14ac:dyDescent="0.2">
      <c r="A109" s="19"/>
      <c r="B109" s="4"/>
      <c r="C109" s="4"/>
      <c r="D109" s="4"/>
      <c r="E109" s="6"/>
    </row>
    <row r="110" spans="1:5" x14ac:dyDescent="0.2">
      <c r="A110" s="19"/>
      <c r="B110" s="4" t="s">
        <v>76</v>
      </c>
      <c r="C110" s="4">
        <v>28</v>
      </c>
      <c r="D110" s="4"/>
      <c r="E110" s="6"/>
    </row>
    <row r="111" spans="1:5" x14ac:dyDescent="0.2">
      <c r="A111" s="19"/>
      <c r="B111" s="4"/>
      <c r="C111" s="4"/>
      <c r="D111" s="4"/>
      <c r="E111" s="6"/>
    </row>
    <row r="112" spans="1:5" x14ac:dyDescent="0.2">
      <c r="A112" s="19"/>
      <c r="B112" s="4" t="s">
        <v>77</v>
      </c>
      <c r="C112" s="4">
        <v>48</v>
      </c>
      <c r="D112" s="4"/>
      <c r="E112" s="6"/>
    </row>
    <row r="113" spans="1:5" x14ac:dyDescent="0.2">
      <c r="A113" s="19"/>
      <c r="B113" s="4"/>
      <c r="C113" s="4"/>
      <c r="D113" s="4"/>
      <c r="E113" s="6"/>
    </row>
    <row r="114" spans="1:5" x14ac:dyDescent="0.2">
      <c r="A114" s="19"/>
      <c r="B114" s="4" t="s">
        <v>78</v>
      </c>
      <c r="C114" s="4">
        <v>14</v>
      </c>
      <c r="D114" s="4"/>
      <c r="E114" s="6"/>
    </row>
    <row r="115" spans="1:5" x14ac:dyDescent="0.2">
      <c r="A115" s="19"/>
      <c r="B115" s="4"/>
      <c r="C115" s="4"/>
      <c r="D115" s="4"/>
      <c r="E115" s="6"/>
    </row>
    <row r="116" spans="1:5" x14ac:dyDescent="0.2">
      <c r="A116" s="19"/>
      <c r="B116" s="18" t="s">
        <v>79</v>
      </c>
      <c r="C116" s="4"/>
      <c r="D116" s="4"/>
      <c r="E116" s="6"/>
    </row>
    <row r="117" spans="1:5" x14ac:dyDescent="0.2">
      <c r="A117" s="27" t="s">
        <v>232</v>
      </c>
      <c r="B117" s="4" t="s">
        <v>80</v>
      </c>
      <c r="C117" s="4">
        <v>40</v>
      </c>
      <c r="D117" s="4"/>
      <c r="E117" s="6"/>
    </row>
    <row r="118" spans="1:5" x14ac:dyDescent="0.2">
      <c r="A118" s="27"/>
      <c r="B118" s="4"/>
      <c r="C118" s="4"/>
      <c r="D118" s="4"/>
      <c r="E118" s="6"/>
    </row>
    <row r="119" spans="1:5" x14ac:dyDescent="0.2">
      <c r="A119" s="27"/>
      <c r="B119" s="4" t="s">
        <v>81</v>
      </c>
      <c r="C119" s="4">
        <v>40</v>
      </c>
      <c r="D119" s="4"/>
      <c r="E119" s="6"/>
    </row>
    <row r="120" spans="1:5" x14ac:dyDescent="0.2">
      <c r="A120" s="27"/>
      <c r="B120" s="4"/>
      <c r="C120" s="4"/>
      <c r="D120" s="4"/>
      <c r="E120" s="6"/>
    </row>
    <row r="121" spans="1:5" x14ac:dyDescent="0.2">
      <c r="A121" s="27"/>
      <c r="B121" s="4" t="s">
        <v>82</v>
      </c>
      <c r="C121" s="4">
        <v>25</v>
      </c>
      <c r="D121" s="4"/>
      <c r="E121" s="6"/>
    </row>
    <row r="122" spans="1:5" x14ac:dyDescent="0.2">
      <c r="A122" s="27"/>
      <c r="B122" s="4"/>
      <c r="C122" s="4"/>
      <c r="D122" s="4"/>
      <c r="E122" s="6"/>
    </row>
    <row r="123" spans="1:5" x14ac:dyDescent="0.2">
      <c r="A123" s="27"/>
      <c r="B123" s="4" t="s">
        <v>83</v>
      </c>
      <c r="C123" s="4">
        <v>23</v>
      </c>
      <c r="D123" s="4"/>
      <c r="E123" s="6"/>
    </row>
    <row r="124" spans="1:5" x14ac:dyDescent="0.2">
      <c r="A124" s="27"/>
      <c r="B124" s="4" t="s">
        <v>84</v>
      </c>
      <c r="C124" s="4">
        <v>16</v>
      </c>
      <c r="D124" s="4"/>
      <c r="E124" s="6"/>
    </row>
    <row r="125" spans="1:5" x14ac:dyDescent="0.2">
      <c r="A125" s="27"/>
      <c r="B125" s="4"/>
      <c r="C125" s="4"/>
      <c r="D125" s="4"/>
      <c r="E125" s="6"/>
    </row>
    <row r="126" spans="1:5" x14ac:dyDescent="0.2">
      <c r="A126" s="27"/>
      <c r="B126" s="4" t="s">
        <v>85</v>
      </c>
      <c r="C126" s="4">
        <v>61</v>
      </c>
      <c r="D126" s="4"/>
      <c r="E126" s="6"/>
    </row>
    <row r="127" spans="1:5" x14ac:dyDescent="0.2">
      <c r="A127" s="27"/>
      <c r="B127" s="4"/>
      <c r="C127" s="4"/>
      <c r="D127" s="4"/>
      <c r="E127" s="6"/>
    </row>
    <row r="128" spans="1:5" x14ac:dyDescent="0.2">
      <c r="A128" s="27"/>
      <c r="B128" s="4" t="s">
        <v>86</v>
      </c>
      <c r="C128" s="4">
        <v>30</v>
      </c>
      <c r="D128" s="4"/>
      <c r="E128" s="6"/>
    </row>
    <row r="129" spans="1:5" x14ac:dyDescent="0.2">
      <c r="A129" s="27"/>
      <c r="B129" s="4"/>
      <c r="C129" s="4"/>
      <c r="D129" s="4"/>
      <c r="E129" s="6"/>
    </row>
    <row r="130" spans="1:5" x14ac:dyDescent="0.2">
      <c r="A130" s="27"/>
      <c r="B130" s="4" t="s">
        <v>87</v>
      </c>
      <c r="C130" s="4">
        <v>30</v>
      </c>
      <c r="D130" s="4"/>
      <c r="E130" s="6"/>
    </row>
    <row r="131" spans="1:5" x14ac:dyDescent="0.2">
      <c r="A131" s="27"/>
      <c r="B131" s="4"/>
      <c r="C131" s="4"/>
      <c r="D131" s="4"/>
      <c r="E131" s="6"/>
    </row>
    <row r="132" spans="1:5" x14ac:dyDescent="0.2">
      <c r="A132" s="27"/>
      <c r="B132" s="4" t="s">
        <v>88</v>
      </c>
      <c r="C132" s="4">
        <v>14</v>
      </c>
      <c r="D132" s="4"/>
      <c r="E132" s="6"/>
    </row>
    <row r="133" spans="1:5" x14ac:dyDescent="0.2">
      <c r="A133" s="27"/>
      <c r="B133" s="4"/>
      <c r="C133" s="4"/>
      <c r="D133" s="4"/>
      <c r="E133" s="6"/>
    </row>
    <row r="134" spans="1:5" x14ac:dyDescent="0.2">
      <c r="A134" s="27"/>
      <c r="B134" s="4" t="s">
        <v>89</v>
      </c>
      <c r="C134" s="4">
        <v>45</v>
      </c>
      <c r="D134" s="4"/>
      <c r="E134" s="6"/>
    </row>
    <row r="135" spans="1:5" x14ac:dyDescent="0.2">
      <c r="A135" s="27"/>
      <c r="B135" s="4"/>
      <c r="C135" s="4"/>
      <c r="D135" s="4"/>
      <c r="E135" s="6"/>
    </row>
    <row r="136" spans="1:5" x14ac:dyDescent="0.2">
      <c r="A136" s="27"/>
      <c r="B136" s="4" t="s">
        <v>90</v>
      </c>
      <c r="C136" s="4">
        <v>91</v>
      </c>
      <c r="D136" s="4"/>
      <c r="E136" s="6"/>
    </row>
    <row r="137" spans="1:5" x14ac:dyDescent="0.2">
      <c r="A137" s="27"/>
      <c r="B137" s="4"/>
      <c r="C137" s="4"/>
      <c r="D137" s="4"/>
      <c r="E137" s="6"/>
    </row>
    <row r="138" spans="1:5" x14ac:dyDescent="0.2">
      <c r="A138" s="27"/>
      <c r="B138" s="4" t="s">
        <v>91</v>
      </c>
      <c r="C138" s="4">
        <v>22</v>
      </c>
      <c r="D138" s="4"/>
      <c r="E138" s="6"/>
    </row>
    <row r="139" spans="1:5" x14ac:dyDescent="0.2">
      <c r="A139" s="27"/>
      <c r="B139" s="4" t="s">
        <v>92</v>
      </c>
      <c r="C139" s="4">
        <v>13</v>
      </c>
      <c r="D139" s="4"/>
      <c r="E139" s="6"/>
    </row>
    <row r="140" spans="1:5" x14ac:dyDescent="0.2">
      <c r="A140" s="27"/>
      <c r="B140" s="4"/>
      <c r="C140" s="4"/>
      <c r="D140" s="4"/>
      <c r="E140" s="6"/>
    </row>
    <row r="141" spans="1:5" x14ac:dyDescent="0.2">
      <c r="A141" s="27"/>
      <c r="B141" s="4" t="s">
        <v>93</v>
      </c>
      <c r="C141" s="4">
        <v>28</v>
      </c>
      <c r="D141" s="4"/>
      <c r="E141" s="6"/>
    </row>
    <row r="142" spans="1:5" x14ac:dyDescent="0.2">
      <c r="A142" s="27"/>
      <c r="B142" s="4"/>
      <c r="C142" s="4"/>
      <c r="D142" s="4"/>
      <c r="E142" s="6"/>
    </row>
    <row r="143" spans="1:5" x14ac:dyDescent="0.2">
      <c r="A143" s="27"/>
      <c r="B143" s="4" t="s">
        <v>94</v>
      </c>
      <c r="C143" s="4">
        <v>32</v>
      </c>
      <c r="D143" s="4"/>
      <c r="E143" s="6"/>
    </row>
    <row r="144" spans="1:5" x14ac:dyDescent="0.2">
      <c r="A144" s="27"/>
      <c r="B144" s="4" t="s">
        <v>95</v>
      </c>
      <c r="C144" s="4">
        <v>8</v>
      </c>
      <c r="D144" s="4"/>
      <c r="E144" s="6"/>
    </row>
    <row r="145" spans="1:5" x14ac:dyDescent="0.2">
      <c r="A145" s="27"/>
      <c r="B145" s="4"/>
      <c r="C145" s="4"/>
      <c r="D145" s="4"/>
      <c r="E145" s="6"/>
    </row>
    <row r="146" spans="1:5" x14ac:dyDescent="0.2">
      <c r="A146" s="27"/>
      <c r="B146" s="4" t="s">
        <v>96</v>
      </c>
      <c r="C146" s="4">
        <v>31</v>
      </c>
      <c r="D146" s="4"/>
      <c r="E146" s="6"/>
    </row>
    <row r="147" spans="1:5" x14ac:dyDescent="0.2">
      <c r="A147" s="27"/>
      <c r="B147" s="4"/>
      <c r="C147" s="4"/>
      <c r="D147" s="4"/>
      <c r="E147" s="6"/>
    </row>
    <row r="148" spans="1:5" x14ac:dyDescent="0.2">
      <c r="A148" s="27"/>
      <c r="B148" s="4" t="s">
        <v>97</v>
      </c>
      <c r="C148" s="4">
        <v>45</v>
      </c>
      <c r="D148" s="4"/>
      <c r="E148" s="6"/>
    </row>
    <row r="149" spans="1:5" x14ac:dyDescent="0.2">
      <c r="A149" s="27"/>
      <c r="B149" s="4"/>
      <c r="C149" s="4"/>
      <c r="D149" s="4"/>
      <c r="E149" s="6"/>
    </row>
    <row r="150" spans="1:5" x14ac:dyDescent="0.2">
      <c r="A150" s="27"/>
      <c r="B150" s="4" t="s">
        <v>98</v>
      </c>
      <c r="C150" s="4">
        <v>47</v>
      </c>
      <c r="D150" s="4"/>
      <c r="E150" s="6"/>
    </row>
    <row r="151" spans="1:5" x14ac:dyDescent="0.2">
      <c r="A151" s="27"/>
      <c r="B151" s="4"/>
      <c r="C151" s="4"/>
      <c r="D151" s="4"/>
      <c r="E151" s="6"/>
    </row>
    <row r="152" spans="1:5" x14ac:dyDescent="0.2">
      <c r="A152" s="27"/>
      <c r="B152" s="4" t="s">
        <v>99</v>
      </c>
      <c r="C152" s="4">
        <v>36</v>
      </c>
      <c r="D152" s="4"/>
      <c r="E152" s="6"/>
    </row>
    <row r="153" spans="1:5" x14ac:dyDescent="0.2">
      <c r="A153" s="19"/>
      <c r="B153" s="18" t="s">
        <v>105</v>
      </c>
      <c r="C153" s="4"/>
      <c r="D153" s="4"/>
      <c r="E153" s="6"/>
    </row>
    <row r="154" spans="1:5" x14ac:dyDescent="0.2">
      <c r="A154" s="19"/>
      <c r="B154" s="18"/>
      <c r="C154" s="4"/>
      <c r="D154" s="4"/>
      <c r="E154" s="6"/>
    </row>
    <row r="155" spans="1:5" x14ac:dyDescent="0.2">
      <c r="A155" s="26"/>
      <c r="B155" s="4" t="s">
        <v>100</v>
      </c>
      <c r="C155" s="4">
        <v>10</v>
      </c>
      <c r="D155" s="4"/>
      <c r="E155" s="6"/>
    </row>
    <row r="156" spans="1:5" x14ac:dyDescent="0.2">
      <c r="A156" s="26"/>
      <c r="B156" s="4" t="s">
        <v>101</v>
      </c>
      <c r="C156" s="4">
        <v>31</v>
      </c>
      <c r="D156" s="4"/>
      <c r="E156" s="6"/>
    </row>
    <row r="157" spans="1:5" x14ac:dyDescent="0.2">
      <c r="A157" s="26"/>
      <c r="B157" s="4" t="s">
        <v>102</v>
      </c>
      <c r="C157" s="4">
        <v>10</v>
      </c>
      <c r="D157" s="4"/>
      <c r="E157" s="6"/>
    </row>
    <row r="158" spans="1:5" x14ac:dyDescent="0.2">
      <c r="A158" s="26"/>
      <c r="B158" s="4" t="s">
        <v>103</v>
      </c>
      <c r="C158" s="4">
        <v>12</v>
      </c>
      <c r="D158" s="4"/>
      <c r="E158" s="6"/>
    </row>
    <row r="159" spans="1:5" x14ac:dyDescent="0.2">
      <c r="A159" s="19"/>
      <c r="B159" s="4"/>
      <c r="C159" s="4"/>
      <c r="D159" s="4"/>
      <c r="E159" s="6"/>
    </row>
    <row r="160" spans="1:5" x14ac:dyDescent="0.2">
      <c r="A160" s="19"/>
      <c r="B160" s="4" t="s">
        <v>104</v>
      </c>
      <c r="C160" s="4">
        <v>25</v>
      </c>
      <c r="D160" s="4"/>
      <c r="E160" s="6"/>
    </row>
    <row r="161" spans="1:5" x14ac:dyDescent="0.2">
      <c r="A161" s="19"/>
      <c r="B161" s="4"/>
      <c r="C161" s="4"/>
      <c r="D161" s="4"/>
      <c r="E161" s="6"/>
    </row>
    <row r="162" spans="1:5" x14ac:dyDescent="0.2">
      <c r="A162" s="26"/>
      <c r="B162" s="4" t="s">
        <v>106</v>
      </c>
      <c r="C162" s="4">
        <v>26</v>
      </c>
      <c r="D162" s="4"/>
      <c r="E162" s="6"/>
    </row>
    <row r="163" spans="1:5" x14ac:dyDescent="0.2">
      <c r="A163" s="26"/>
      <c r="B163" s="4" t="s">
        <v>107</v>
      </c>
      <c r="C163" s="4">
        <v>9</v>
      </c>
      <c r="D163" s="4"/>
      <c r="E163" s="6"/>
    </row>
    <row r="164" spans="1:5" x14ac:dyDescent="0.2">
      <c r="A164" s="19"/>
      <c r="B164" s="4"/>
      <c r="C164" s="4"/>
      <c r="D164" s="4"/>
      <c r="E164" s="6"/>
    </row>
    <row r="165" spans="1:5" x14ac:dyDescent="0.2">
      <c r="A165" s="26"/>
      <c r="B165" s="4" t="s">
        <v>108</v>
      </c>
      <c r="C165" s="4">
        <v>22</v>
      </c>
      <c r="D165" s="4"/>
      <c r="E165" s="6"/>
    </row>
    <row r="166" spans="1:5" x14ac:dyDescent="0.2">
      <c r="A166" s="26"/>
      <c r="B166" s="4" t="s">
        <v>109</v>
      </c>
      <c r="C166" s="4">
        <v>22</v>
      </c>
      <c r="D166" s="4"/>
      <c r="E166" s="6"/>
    </row>
    <row r="167" spans="1:5" x14ac:dyDescent="0.2">
      <c r="A167" s="19"/>
      <c r="B167" s="4"/>
      <c r="C167" s="4"/>
      <c r="D167" s="4"/>
      <c r="E167" s="6"/>
    </row>
    <row r="168" spans="1:5" x14ac:dyDescent="0.2">
      <c r="A168" s="26"/>
      <c r="B168" s="4" t="s">
        <v>110</v>
      </c>
      <c r="C168" s="4">
        <v>15</v>
      </c>
      <c r="D168" s="4"/>
      <c r="E168" s="6"/>
    </row>
    <row r="169" spans="1:5" x14ac:dyDescent="0.2">
      <c r="A169" s="26"/>
      <c r="B169" s="4" t="s">
        <v>111</v>
      </c>
      <c r="C169" s="4">
        <v>19</v>
      </c>
      <c r="D169" s="4"/>
      <c r="E169" s="6"/>
    </row>
    <row r="170" spans="1:5" x14ac:dyDescent="0.2">
      <c r="A170" s="19"/>
      <c r="B170" s="4"/>
      <c r="C170" s="4"/>
      <c r="D170" s="4"/>
      <c r="E170" s="6"/>
    </row>
    <row r="171" spans="1:5" x14ac:dyDescent="0.2">
      <c r="A171" s="26"/>
      <c r="B171" s="4" t="s">
        <v>112</v>
      </c>
      <c r="C171" s="4">
        <v>52</v>
      </c>
      <c r="D171" s="4"/>
      <c r="E171" s="6"/>
    </row>
    <row r="172" spans="1:5" x14ac:dyDescent="0.2">
      <c r="A172" s="26"/>
      <c r="B172" s="4" t="s">
        <v>113</v>
      </c>
      <c r="C172" s="4">
        <v>31</v>
      </c>
      <c r="D172" s="4"/>
      <c r="E172" s="6"/>
    </row>
    <row r="173" spans="1:5" x14ac:dyDescent="0.2">
      <c r="A173" s="19"/>
      <c r="B173" s="4"/>
      <c r="C173" s="4"/>
      <c r="D173" s="4"/>
      <c r="E173" s="6"/>
    </row>
    <row r="174" spans="1:5" x14ac:dyDescent="0.2">
      <c r="A174" s="19"/>
      <c r="B174" s="4" t="s">
        <v>114</v>
      </c>
      <c r="C174" s="4">
        <v>48</v>
      </c>
      <c r="D174" s="4"/>
      <c r="E174" s="6"/>
    </row>
    <row r="175" spans="1:5" x14ac:dyDescent="0.2">
      <c r="A175" s="19"/>
      <c r="B175" s="4"/>
      <c r="C175" s="4"/>
      <c r="D175" s="4"/>
      <c r="E175" s="6"/>
    </row>
    <row r="176" spans="1:5" x14ac:dyDescent="0.2">
      <c r="A176" s="26"/>
      <c r="B176" s="4" t="s">
        <v>115</v>
      </c>
      <c r="C176" s="4">
        <v>13</v>
      </c>
      <c r="D176" s="4"/>
      <c r="E176" s="6"/>
    </row>
    <row r="177" spans="1:5" x14ac:dyDescent="0.2">
      <c r="A177" s="26"/>
      <c r="B177" s="4" t="s">
        <v>116</v>
      </c>
      <c r="C177" s="4">
        <v>14</v>
      </c>
      <c r="D177" s="4"/>
      <c r="E177" s="6"/>
    </row>
    <row r="178" spans="1:5" x14ac:dyDescent="0.2">
      <c r="A178" s="19"/>
      <c r="B178" s="4"/>
      <c r="C178" s="4"/>
      <c r="D178" s="4"/>
      <c r="E178" s="6"/>
    </row>
    <row r="179" spans="1:5" x14ac:dyDescent="0.2">
      <c r="A179" s="26"/>
      <c r="B179" s="4" t="s">
        <v>110</v>
      </c>
      <c r="C179" s="4">
        <v>16</v>
      </c>
      <c r="D179" s="4"/>
      <c r="E179" s="6"/>
    </row>
    <row r="180" spans="1:5" x14ac:dyDescent="0.2">
      <c r="A180" s="26"/>
      <c r="B180" s="4" t="s">
        <v>117</v>
      </c>
      <c r="C180" s="4">
        <v>10</v>
      </c>
      <c r="D180" s="4"/>
      <c r="E180" s="6"/>
    </row>
    <row r="181" spans="1:5" x14ac:dyDescent="0.2">
      <c r="A181" s="26"/>
      <c r="B181" s="4" t="s">
        <v>118</v>
      </c>
      <c r="C181" s="4">
        <v>15</v>
      </c>
      <c r="D181" s="4"/>
      <c r="E181" s="6"/>
    </row>
    <row r="182" spans="1:5" x14ac:dyDescent="0.2">
      <c r="A182" s="19"/>
      <c r="B182" s="4"/>
      <c r="C182" s="4"/>
      <c r="D182" s="4"/>
      <c r="E182" s="6"/>
    </row>
    <row r="183" spans="1:5" x14ac:dyDescent="0.2">
      <c r="A183" s="19"/>
      <c r="B183" s="4" t="s">
        <v>119</v>
      </c>
      <c r="C183" s="4">
        <v>16</v>
      </c>
      <c r="D183" s="4"/>
      <c r="E183" s="6"/>
    </row>
    <row r="184" spans="1:5" x14ac:dyDescent="0.2">
      <c r="A184" s="19"/>
      <c r="B184" s="4"/>
      <c r="C184" s="4"/>
      <c r="D184" s="4"/>
      <c r="E184" s="6"/>
    </row>
    <row r="185" spans="1:5" x14ac:dyDescent="0.2">
      <c r="A185" s="19"/>
      <c r="B185" s="4" t="s">
        <v>120</v>
      </c>
      <c r="C185" s="4">
        <v>10</v>
      </c>
      <c r="D185" s="4"/>
      <c r="E185" s="6"/>
    </row>
    <row r="186" spans="1:5" x14ac:dyDescent="0.2">
      <c r="A186" s="19"/>
      <c r="B186" s="4"/>
      <c r="C186" s="4"/>
      <c r="D186" s="4"/>
      <c r="E186" s="6"/>
    </row>
    <row r="187" spans="1:5" x14ac:dyDescent="0.2">
      <c r="A187" s="26"/>
      <c r="B187" s="4" t="s">
        <v>121</v>
      </c>
      <c r="C187" s="4">
        <v>49</v>
      </c>
      <c r="D187" s="4"/>
      <c r="E187" s="6"/>
    </row>
    <row r="188" spans="1:5" x14ac:dyDescent="0.2">
      <c r="A188" s="26"/>
      <c r="B188" s="4" t="s">
        <v>122</v>
      </c>
      <c r="C188" s="4">
        <v>8</v>
      </c>
      <c r="D188" s="4"/>
      <c r="E188" s="6"/>
    </row>
    <row r="189" spans="1:5" x14ac:dyDescent="0.2">
      <c r="A189" s="26"/>
      <c r="B189" s="4" t="s">
        <v>123</v>
      </c>
      <c r="C189" s="4">
        <v>21</v>
      </c>
      <c r="D189" s="4"/>
      <c r="E189" s="6"/>
    </row>
    <row r="190" spans="1:5" x14ac:dyDescent="0.2">
      <c r="A190" s="19"/>
      <c r="B190" s="4"/>
      <c r="C190" s="4"/>
      <c r="D190" s="4"/>
      <c r="E190" s="6"/>
    </row>
    <row r="191" spans="1:5" x14ac:dyDescent="0.2">
      <c r="A191" s="26"/>
      <c r="B191" s="4" t="s">
        <v>124</v>
      </c>
      <c r="C191" s="4">
        <v>37</v>
      </c>
      <c r="D191" s="4"/>
      <c r="E191" s="6"/>
    </row>
    <row r="192" spans="1:5" x14ac:dyDescent="0.2">
      <c r="A192" s="26"/>
      <c r="B192" s="4" t="s">
        <v>125</v>
      </c>
      <c r="C192" s="4">
        <v>31</v>
      </c>
      <c r="D192" s="4"/>
      <c r="E192" s="6"/>
    </row>
    <row r="193" spans="1:5" x14ac:dyDescent="0.2">
      <c r="A193" s="19"/>
      <c r="B193" s="4"/>
      <c r="C193" s="4"/>
      <c r="D193" s="4"/>
      <c r="E193" s="6"/>
    </row>
    <row r="194" spans="1:5" x14ac:dyDescent="0.2">
      <c r="A194" s="26"/>
      <c r="B194" s="4" t="s">
        <v>126</v>
      </c>
      <c r="C194" s="4">
        <v>10</v>
      </c>
      <c r="D194" s="4"/>
      <c r="E194" s="6"/>
    </row>
    <row r="195" spans="1:5" x14ac:dyDescent="0.2">
      <c r="A195" s="26"/>
      <c r="B195" s="4" t="s">
        <v>127</v>
      </c>
      <c r="C195" s="4">
        <v>23</v>
      </c>
      <c r="D195" s="4"/>
      <c r="E195" s="6"/>
    </row>
    <row r="196" spans="1:5" x14ac:dyDescent="0.2">
      <c r="A196" s="26"/>
      <c r="B196" s="4" t="s">
        <v>128</v>
      </c>
      <c r="C196" s="4">
        <v>5</v>
      </c>
      <c r="D196" s="4"/>
      <c r="E196" s="6"/>
    </row>
    <row r="197" spans="1:5" x14ac:dyDescent="0.2">
      <c r="A197" s="26"/>
      <c r="B197" s="4" t="s">
        <v>129</v>
      </c>
      <c r="C197" s="4">
        <v>33</v>
      </c>
      <c r="D197" s="4"/>
      <c r="E197" s="6"/>
    </row>
    <row r="198" spans="1:5" x14ac:dyDescent="0.2">
      <c r="A198" s="19"/>
      <c r="B198" s="4"/>
      <c r="C198" s="4"/>
      <c r="D198" s="4"/>
      <c r="E198" s="6"/>
    </row>
    <row r="199" spans="1:5" x14ac:dyDescent="0.2">
      <c r="A199" s="26"/>
      <c r="B199" s="4" t="s">
        <v>130</v>
      </c>
      <c r="C199" s="4">
        <v>23</v>
      </c>
      <c r="D199" s="4"/>
      <c r="E199" s="6"/>
    </row>
    <row r="200" spans="1:5" x14ac:dyDescent="0.2">
      <c r="A200" s="26"/>
      <c r="B200" s="4" t="s">
        <v>131</v>
      </c>
      <c r="C200" s="4">
        <v>5</v>
      </c>
      <c r="D200" s="4"/>
      <c r="E200" s="6"/>
    </row>
    <row r="201" spans="1:5" x14ac:dyDescent="0.2">
      <c r="A201" s="19"/>
      <c r="B201" s="4"/>
      <c r="C201" s="4"/>
      <c r="D201" s="4"/>
      <c r="E201" s="6"/>
    </row>
    <row r="202" spans="1:5" x14ac:dyDescent="0.2">
      <c r="A202" s="26"/>
      <c r="B202" s="4" t="s">
        <v>132</v>
      </c>
      <c r="C202" s="4"/>
      <c r="D202" s="4"/>
      <c r="E202" s="6"/>
    </row>
    <row r="203" spans="1:5" x14ac:dyDescent="0.2">
      <c r="A203" s="26"/>
      <c r="B203" s="4" t="s">
        <v>133</v>
      </c>
      <c r="C203" s="4">
        <v>32</v>
      </c>
      <c r="D203" s="4"/>
      <c r="E203" s="6"/>
    </row>
    <row r="204" spans="1:5" x14ac:dyDescent="0.2">
      <c r="A204" s="19"/>
      <c r="B204" s="4"/>
      <c r="C204" s="4"/>
      <c r="D204" s="4"/>
      <c r="E204" s="6"/>
    </row>
    <row r="205" spans="1:5" x14ac:dyDescent="0.2">
      <c r="A205" s="26"/>
      <c r="B205" s="4" t="s">
        <v>134</v>
      </c>
      <c r="C205" s="4">
        <v>23</v>
      </c>
      <c r="D205" s="4"/>
      <c r="E205" s="6"/>
    </row>
    <row r="206" spans="1:5" x14ac:dyDescent="0.2">
      <c r="A206" s="26"/>
      <c r="B206" s="4" t="s">
        <v>135</v>
      </c>
      <c r="C206" s="4">
        <v>11</v>
      </c>
      <c r="D206" s="4"/>
      <c r="E206" s="6"/>
    </row>
    <row r="207" spans="1:5" x14ac:dyDescent="0.2">
      <c r="A207" s="19"/>
      <c r="B207" s="4"/>
      <c r="C207" s="4"/>
      <c r="D207" s="4"/>
      <c r="E207" s="6"/>
    </row>
    <row r="208" spans="1:5" x14ac:dyDescent="0.2">
      <c r="A208" s="19"/>
      <c r="B208" s="4" t="s">
        <v>133</v>
      </c>
      <c r="C208" s="4">
        <v>54</v>
      </c>
      <c r="D208" s="4"/>
      <c r="E208" s="6"/>
    </row>
    <row r="209" spans="1:5" x14ac:dyDescent="0.2">
      <c r="A209" s="19"/>
      <c r="B209" s="4"/>
      <c r="C209" s="4"/>
      <c r="D209" s="4"/>
      <c r="E209" s="6"/>
    </row>
    <row r="210" spans="1:5" x14ac:dyDescent="0.2">
      <c r="A210" s="26"/>
      <c r="B210" s="4" t="s">
        <v>136</v>
      </c>
      <c r="C210" s="4">
        <v>30</v>
      </c>
      <c r="D210" s="4"/>
      <c r="E210" s="6"/>
    </row>
    <row r="211" spans="1:5" x14ac:dyDescent="0.2">
      <c r="A211" s="26"/>
      <c r="B211" s="4" t="s">
        <v>137</v>
      </c>
      <c r="C211" s="4">
        <v>8</v>
      </c>
      <c r="D211" s="4"/>
      <c r="E211" s="6"/>
    </row>
    <row r="212" spans="1:5" x14ac:dyDescent="0.2">
      <c r="A212" s="19"/>
      <c r="B212" s="4"/>
      <c r="C212" s="4"/>
      <c r="D212" s="4"/>
      <c r="E212" s="6"/>
    </row>
    <row r="213" spans="1:5" x14ac:dyDescent="0.2">
      <c r="A213" s="19"/>
      <c r="B213" s="4" t="s">
        <v>138</v>
      </c>
      <c r="C213" s="4">
        <v>11</v>
      </c>
      <c r="D213" s="4"/>
      <c r="E213" s="6"/>
    </row>
    <row r="214" spans="1:5" x14ac:dyDescent="0.2">
      <c r="A214" s="19"/>
      <c r="B214" s="4"/>
      <c r="C214" s="4"/>
      <c r="D214" s="4"/>
      <c r="E214" s="6"/>
    </row>
    <row r="215" spans="1:5" x14ac:dyDescent="0.2">
      <c r="A215" s="26"/>
      <c r="B215" s="4" t="s">
        <v>139</v>
      </c>
      <c r="C215" s="4">
        <v>20</v>
      </c>
      <c r="D215" s="4"/>
      <c r="E215" s="6"/>
    </row>
    <row r="216" spans="1:5" x14ac:dyDescent="0.2">
      <c r="A216" s="26"/>
      <c r="B216" s="4" t="s">
        <v>18</v>
      </c>
      <c r="C216" s="4">
        <v>4</v>
      </c>
      <c r="D216" s="4"/>
      <c r="E216" s="6"/>
    </row>
    <row r="217" spans="1:5" x14ac:dyDescent="0.2">
      <c r="A217" s="19"/>
      <c r="B217" s="4"/>
      <c r="C217" s="4"/>
      <c r="D217" s="4"/>
      <c r="E217" s="6"/>
    </row>
    <row r="218" spans="1:5" x14ac:dyDescent="0.2">
      <c r="A218" s="26"/>
      <c r="B218" s="4" t="s">
        <v>140</v>
      </c>
      <c r="C218" s="4">
        <v>10</v>
      </c>
      <c r="D218" s="4"/>
      <c r="E218" s="6"/>
    </row>
    <row r="219" spans="1:5" x14ac:dyDescent="0.2">
      <c r="A219" s="26"/>
      <c r="B219" s="4" t="s">
        <v>141</v>
      </c>
      <c r="C219" s="4">
        <v>9</v>
      </c>
      <c r="D219" s="4"/>
      <c r="E219" s="6"/>
    </row>
    <row r="220" spans="1:5" x14ac:dyDescent="0.2">
      <c r="A220" s="19"/>
      <c r="B220" s="4"/>
      <c r="C220" s="4"/>
      <c r="D220" s="4"/>
      <c r="E220" s="6"/>
    </row>
    <row r="221" spans="1:5" x14ac:dyDescent="0.2">
      <c r="A221" s="19"/>
      <c r="B221" s="4" t="s">
        <v>142</v>
      </c>
      <c r="C221" s="4">
        <v>27</v>
      </c>
      <c r="D221" s="4"/>
      <c r="E221" s="6"/>
    </row>
    <row r="222" spans="1:5" x14ac:dyDescent="0.2">
      <c r="A222" s="19"/>
      <c r="B222" s="4" t="s">
        <v>16</v>
      </c>
      <c r="C222" s="4"/>
      <c r="D222" s="4"/>
      <c r="E222" s="6"/>
    </row>
    <row r="223" spans="1:5" x14ac:dyDescent="0.2">
      <c r="A223" s="19"/>
      <c r="B223" s="4" t="s">
        <v>143</v>
      </c>
      <c r="C223" s="4">
        <v>13</v>
      </c>
      <c r="D223" s="4"/>
      <c r="E223" s="6"/>
    </row>
    <row r="224" spans="1:5" x14ac:dyDescent="0.2">
      <c r="A224" s="19"/>
      <c r="B224" s="4"/>
      <c r="C224" s="4"/>
      <c r="D224" s="4"/>
      <c r="E224" s="6"/>
    </row>
    <row r="225" spans="1:5" x14ac:dyDescent="0.2">
      <c r="A225" s="19"/>
      <c r="B225" s="4" t="s">
        <v>144</v>
      </c>
      <c r="C225" s="4">
        <v>42</v>
      </c>
      <c r="D225" s="4"/>
      <c r="E225" s="6"/>
    </row>
    <row r="226" spans="1:5" x14ac:dyDescent="0.2">
      <c r="A226" s="19"/>
      <c r="B226" s="4"/>
      <c r="C226" s="4"/>
      <c r="D226" s="4"/>
      <c r="E226" s="6"/>
    </row>
    <row r="227" spans="1:5" x14ac:dyDescent="0.2">
      <c r="A227" s="19"/>
      <c r="B227" s="4" t="s">
        <v>145</v>
      </c>
      <c r="C227" s="4">
        <v>15</v>
      </c>
      <c r="D227" s="4"/>
      <c r="E227" s="6"/>
    </row>
    <row r="228" spans="1:5" x14ac:dyDescent="0.2">
      <c r="A228" s="19"/>
      <c r="B228" s="4"/>
      <c r="C228" s="4"/>
      <c r="D228" s="4"/>
      <c r="E228" s="6"/>
    </row>
    <row r="229" spans="1:5" x14ac:dyDescent="0.2">
      <c r="A229" s="19"/>
      <c r="B229" s="4" t="s">
        <v>146</v>
      </c>
      <c r="C229" s="4">
        <v>26</v>
      </c>
      <c r="D229" s="4"/>
      <c r="E229" s="6"/>
    </row>
    <row r="230" spans="1:5" x14ac:dyDescent="0.2">
      <c r="A230" s="19"/>
      <c r="B230" s="4"/>
      <c r="C230" s="4"/>
      <c r="D230" s="4"/>
      <c r="E230" s="6"/>
    </row>
    <row r="231" spans="1:5" x14ac:dyDescent="0.2">
      <c r="A231" s="19"/>
      <c r="B231" s="4" t="s">
        <v>147</v>
      </c>
      <c r="C231" s="4">
        <v>9</v>
      </c>
      <c r="D231" s="4"/>
      <c r="E231" s="6"/>
    </row>
    <row r="232" spans="1:5" x14ac:dyDescent="0.2">
      <c r="A232" s="19"/>
      <c r="B232" s="4"/>
      <c r="C232" s="4"/>
      <c r="D232" s="4"/>
      <c r="E232" s="6"/>
    </row>
    <row r="233" spans="1:5" x14ac:dyDescent="0.2">
      <c r="A233" s="26"/>
      <c r="B233" s="4" t="s">
        <v>148</v>
      </c>
      <c r="C233" s="4">
        <v>13</v>
      </c>
      <c r="D233" s="4"/>
      <c r="E233" s="6"/>
    </row>
    <row r="234" spans="1:5" x14ac:dyDescent="0.2">
      <c r="A234" s="26"/>
      <c r="B234" s="4" t="s">
        <v>149</v>
      </c>
      <c r="C234" s="4">
        <v>25</v>
      </c>
      <c r="D234" s="4"/>
      <c r="E234" s="6"/>
    </row>
    <row r="235" spans="1:5" x14ac:dyDescent="0.2">
      <c r="A235" s="19"/>
      <c r="B235" s="4"/>
      <c r="C235" s="4"/>
      <c r="D235" s="4"/>
      <c r="E235" s="6"/>
    </row>
    <row r="236" spans="1:5" x14ac:dyDescent="0.2">
      <c r="A236" s="19"/>
      <c r="B236" s="4" t="s">
        <v>150</v>
      </c>
      <c r="C236" s="4">
        <v>41</v>
      </c>
      <c r="D236" s="4"/>
      <c r="E236" s="6"/>
    </row>
    <row r="237" spans="1:5" x14ac:dyDescent="0.2">
      <c r="A237" s="19"/>
      <c r="B237" s="4"/>
      <c r="C237" s="4"/>
      <c r="D237" s="4"/>
      <c r="E237" s="6"/>
    </row>
    <row r="238" spans="1:5" x14ac:dyDescent="0.2">
      <c r="A238" s="26"/>
      <c r="B238" s="4" t="s">
        <v>151</v>
      </c>
      <c r="C238" s="4">
        <v>30</v>
      </c>
      <c r="D238" s="4"/>
      <c r="E238" s="6"/>
    </row>
    <row r="239" spans="1:5" x14ac:dyDescent="0.2">
      <c r="A239" s="26"/>
      <c r="B239" s="4" t="s">
        <v>152</v>
      </c>
      <c r="C239" s="4">
        <v>14</v>
      </c>
      <c r="D239" s="4"/>
      <c r="E239" s="6"/>
    </row>
    <row r="240" spans="1:5" x14ac:dyDescent="0.2">
      <c r="A240" s="19"/>
      <c r="B240" s="4"/>
      <c r="C240" s="4"/>
      <c r="D240" s="4"/>
      <c r="E240" s="6"/>
    </row>
    <row r="241" spans="1:5" x14ac:dyDescent="0.2">
      <c r="A241" s="26"/>
      <c r="B241" s="4" t="s">
        <v>153</v>
      </c>
      <c r="C241" s="4">
        <v>15</v>
      </c>
      <c r="D241" s="4"/>
      <c r="E241" s="6"/>
    </row>
    <row r="242" spans="1:5" x14ac:dyDescent="0.2">
      <c r="A242" s="26"/>
      <c r="B242" s="4" t="s">
        <v>154</v>
      </c>
      <c r="C242" s="4">
        <v>26</v>
      </c>
      <c r="D242" s="4"/>
      <c r="E242" s="6"/>
    </row>
    <row r="243" spans="1:5" x14ac:dyDescent="0.2">
      <c r="A243" s="19"/>
      <c r="B243" s="4"/>
      <c r="C243" s="4"/>
      <c r="D243" s="4"/>
      <c r="E243" s="6"/>
    </row>
    <row r="244" spans="1:5" x14ac:dyDescent="0.2">
      <c r="A244" s="19"/>
      <c r="B244" s="4" t="s">
        <v>155</v>
      </c>
      <c r="C244" s="4">
        <v>35</v>
      </c>
      <c r="D244" s="4"/>
      <c r="E244" s="6"/>
    </row>
    <row r="245" spans="1:5" x14ac:dyDescent="0.2">
      <c r="A245" s="19"/>
      <c r="B245" s="4"/>
      <c r="C245" s="4"/>
      <c r="D245" s="4"/>
      <c r="E245" s="6"/>
    </row>
    <row r="246" spans="1:5" x14ac:dyDescent="0.2">
      <c r="A246" s="26"/>
      <c r="B246" s="4" t="s">
        <v>156</v>
      </c>
      <c r="C246" s="4">
        <v>26</v>
      </c>
      <c r="D246" s="4"/>
      <c r="E246" s="6"/>
    </row>
    <row r="247" spans="1:5" x14ac:dyDescent="0.2">
      <c r="A247" s="26"/>
      <c r="B247" s="4" t="s">
        <v>157</v>
      </c>
      <c r="C247" s="4">
        <v>67</v>
      </c>
      <c r="D247" s="4"/>
      <c r="E247" s="6"/>
    </row>
    <row r="248" spans="1:5" x14ac:dyDescent="0.2">
      <c r="A248" s="26"/>
      <c r="B248" s="4" t="s">
        <v>158</v>
      </c>
      <c r="C248" s="4">
        <v>6</v>
      </c>
      <c r="D248" s="4"/>
      <c r="E248" s="6"/>
    </row>
    <row r="249" spans="1:5" x14ac:dyDescent="0.2">
      <c r="A249" s="19"/>
      <c r="B249" s="4"/>
      <c r="C249" s="4"/>
      <c r="D249" s="4"/>
      <c r="E249" s="6"/>
    </row>
    <row r="250" spans="1:5" x14ac:dyDescent="0.2">
      <c r="A250" s="26"/>
      <c r="B250" s="4" t="s">
        <v>159</v>
      </c>
      <c r="C250" s="4">
        <v>16</v>
      </c>
      <c r="D250" s="4"/>
      <c r="E250" s="6"/>
    </row>
    <row r="251" spans="1:5" x14ac:dyDescent="0.2">
      <c r="A251" s="26"/>
      <c r="B251" s="4" t="s">
        <v>160</v>
      </c>
      <c r="C251" s="4">
        <v>8</v>
      </c>
      <c r="D251" s="4"/>
      <c r="E251" s="6"/>
    </row>
    <row r="252" spans="1:5" x14ac:dyDescent="0.2">
      <c r="A252" s="19"/>
      <c r="B252" s="4"/>
      <c r="C252" s="4"/>
      <c r="D252" s="4"/>
      <c r="E252" s="6"/>
    </row>
    <row r="253" spans="1:5" x14ac:dyDescent="0.2">
      <c r="A253" s="19"/>
      <c r="B253" s="4" t="s">
        <v>161</v>
      </c>
      <c r="C253" s="4">
        <v>23</v>
      </c>
      <c r="D253" s="4"/>
      <c r="E253" s="6"/>
    </row>
    <row r="254" spans="1:5" x14ac:dyDescent="0.2">
      <c r="A254" s="19"/>
      <c r="B254" s="4"/>
      <c r="C254" s="4"/>
      <c r="D254" s="4"/>
      <c r="E254" s="6"/>
    </row>
    <row r="255" spans="1:5" x14ac:dyDescent="0.2">
      <c r="A255" s="19"/>
      <c r="B255" s="4" t="s">
        <v>162</v>
      </c>
      <c r="C255" s="4">
        <v>26</v>
      </c>
      <c r="D255" s="4"/>
      <c r="E255" s="6"/>
    </row>
    <row r="256" spans="1:5" x14ac:dyDescent="0.2">
      <c r="A256" s="19"/>
      <c r="B256" s="4"/>
      <c r="C256" s="4"/>
      <c r="D256" s="4"/>
      <c r="E256" s="6"/>
    </row>
    <row r="257" spans="1:5" x14ac:dyDescent="0.2">
      <c r="A257" s="19"/>
      <c r="B257" s="4" t="s">
        <v>163</v>
      </c>
      <c r="C257" s="4"/>
      <c r="D257" s="4"/>
      <c r="E257" s="6"/>
    </row>
    <row r="258" spans="1:5" x14ac:dyDescent="0.2">
      <c r="A258" s="19"/>
      <c r="B258" s="4"/>
      <c r="C258" s="4"/>
      <c r="D258" s="4"/>
      <c r="E258" s="6"/>
    </row>
    <row r="259" spans="1:5" x14ac:dyDescent="0.2">
      <c r="A259" s="19"/>
      <c r="B259" s="4" t="s">
        <v>164</v>
      </c>
      <c r="C259" s="4">
        <v>24</v>
      </c>
      <c r="D259" s="4"/>
      <c r="E259" s="6"/>
    </row>
    <row r="260" spans="1:5" x14ac:dyDescent="0.2">
      <c r="A260" s="19"/>
      <c r="B260" s="4"/>
      <c r="C260" s="4"/>
      <c r="D260" s="4"/>
      <c r="E260" s="6"/>
    </row>
    <row r="261" spans="1:5" x14ac:dyDescent="0.2">
      <c r="A261" s="19"/>
      <c r="B261" s="4" t="s">
        <v>165</v>
      </c>
      <c r="C261" s="4">
        <v>8</v>
      </c>
      <c r="D261" s="4"/>
      <c r="E261" s="6"/>
    </row>
    <row r="262" spans="1:5" x14ac:dyDescent="0.2">
      <c r="A262" s="19"/>
      <c r="B262" s="4"/>
      <c r="C262" s="4"/>
      <c r="D262" s="4"/>
      <c r="E262" s="6"/>
    </row>
    <row r="263" spans="1:5" x14ac:dyDescent="0.2">
      <c r="A263" s="19"/>
      <c r="B263" s="4" t="s">
        <v>166</v>
      </c>
      <c r="C263" s="4">
        <v>34</v>
      </c>
      <c r="D263" s="4"/>
      <c r="E263" s="6"/>
    </row>
    <row r="264" spans="1:5" x14ac:dyDescent="0.2">
      <c r="A264" s="19"/>
      <c r="B264" s="4"/>
      <c r="C264" s="4"/>
      <c r="D264" s="4"/>
      <c r="E264" s="6"/>
    </row>
    <row r="265" spans="1:5" x14ac:dyDescent="0.2">
      <c r="A265" s="26"/>
      <c r="B265" s="4" t="s">
        <v>167</v>
      </c>
      <c r="C265" s="4">
        <v>3</v>
      </c>
      <c r="D265" s="4"/>
      <c r="E265" s="6"/>
    </row>
    <row r="266" spans="1:5" x14ac:dyDescent="0.2">
      <c r="A266" s="26"/>
      <c r="B266" s="4" t="s">
        <v>168</v>
      </c>
      <c r="C266" s="4">
        <v>33</v>
      </c>
      <c r="D266" s="4"/>
      <c r="E266" s="6"/>
    </row>
    <row r="267" spans="1:5" x14ac:dyDescent="0.2">
      <c r="A267" s="26"/>
      <c r="B267" s="4" t="s">
        <v>169</v>
      </c>
      <c r="C267" s="4">
        <v>43</v>
      </c>
      <c r="D267" s="4"/>
      <c r="E267" s="6"/>
    </row>
    <row r="268" spans="1:5" x14ac:dyDescent="0.2">
      <c r="A268" s="26"/>
      <c r="B268" s="4" t="s">
        <v>170</v>
      </c>
      <c r="C268" s="4">
        <v>8</v>
      </c>
      <c r="D268" s="4"/>
      <c r="E268" s="6"/>
    </row>
    <row r="269" spans="1:5" x14ac:dyDescent="0.2">
      <c r="A269" s="26"/>
      <c r="B269" s="4" t="s">
        <v>171</v>
      </c>
      <c r="C269" s="4">
        <v>37</v>
      </c>
      <c r="D269" s="4"/>
      <c r="E269" s="6"/>
    </row>
    <row r="270" spans="1:5" x14ac:dyDescent="0.2">
      <c r="A270" s="26"/>
      <c r="B270" s="4" t="s">
        <v>172</v>
      </c>
      <c r="C270" s="4">
        <v>25</v>
      </c>
      <c r="D270" s="4"/>
      <c r="E270" s="6"/>
    </row>
    <row r="271" spans="1:5" x14ac:dyDescent="0.2">
      <c r="A271" s="19"/>
      <c r="B271" s="4"/>
      <c r="C271" s="4"/>
      <c r="D271" s="4"/>
      <c r="E271" s="6"/>
    </row>
    <row r="272" spans="1:5" x14ac:dyDescent="0.2">
      <c r="A272" s="26"/>
      <c r="B272" s="4" t="s">
        <v>173</v>
      </c>
      <c r="C272" s="4">
        <v>9</v>
      </c>
      <c r="D272" s="4"/>
      <c r="E272" s="6"/>
    </row>
    <row r="273" spans="1:5" x14ac:dyDescent="0.2">
      <c r="A273" s="26"/>
      <c r="B273" s="4" t="s">
        <v>174</v>
      </c>
      <c r="C273" s="4">
        <v>10</v>
      </c>
      <c r="D273" s="4"/>
      <c r="E273" s="6"/>
    </row>
    <row r="274" spans="1:5" x14ac:dyDescent="0.2">
      <c r="A274" s="26"/>
      <c r="B274" s="4" t="s">
        <v>175</v>
      </c>
      <c r="C274" s="4">
        <v>12</v>
      </c>
      <c r="D274" s="4"/>
      <c r="E274" s="6"/>
    </row>
    <row r="275" spans="1:5" x14ac:dyDescent="0.2">
      <c r="A275" s="26"/>
      <c r="B275" s="4" t="s">
        <v>176</v>
      </c>
      <c r="C275" s="4">
        <v>21</v>
      </c>
      <c r="D275" s="4"/>
      <c r="E275" s="6"/>
    </row>
    <row r="276" spans="1:5" x14ac:dyDescent="0.2">
      <c r="A276" s="26"/>
      <c r="B276" s="4" t="s">
        <v>177</v>
      </c>
      <c r="C276" s="4">
        <v>40</v>
      </c>
      <c r="D276" s="4"/>
      <c r="E276" s="6"/>
    </row>
    <row r="277" spans="1:5" x14ac:dyDescent="0.2">
      <c r="A277" s="19"/>
      <c r="B277" s="4"/>
      <c r="C277" s="4"/>
      <c r="D277" s="4"/>
      <c r="E277" s="6"/>
    </row>
    <row r="278" spans="1:5" x14ac:dyDescent="0.2">
      <c r="A278" s="19"/>
      <c r="B278" s="4" t="s">
        <v>178</v>
      </c>
      <c r="C278" s="4">
        <v>74</v>
      </c>
      <c r="D278" s="4"/>
      <c r="E278" s="6"/>
    </row>
    <row r="279" spans="1:5" x14ac:dyDescent="0.2">
      <c r="A279" s="19"/>
      <c r="B279" s="4"/>
      <c r="C279" s="4"/>
      <c r="D279" s="4"/>
      <c r="E279" s="6"/>
    </row>
    <row r="280" spans="1:5" x14ac:dyDescent="0.2">
      <c r="A280" s="26"/>
      <c r="B280" s="4" t="s">
        <v>179</v>
      </c>
      <c r="C280" s="4">
        <v>32</v>
      </c>
      <c r="D280" s="4"/>
      <c r="E280" s="6"/>
    </row>
    <row r="281" spans="1:5" x14ac:dyDescent="0.2">
      <c r="A281" s="26"/>
      <c r="B281" s="4" t="s">
        <v>180</v>
      </c>
      <c r="C281" s="4">
        <v>25</v>
      </c>
      <c r="D281" s="4"/>
      <c r="E281" s="6"/>
    </row>
    <row r="282" spans="1:5" x14ac:dyDescent="0.2">
      <c r="A282" s="19"/>
      <c r="B282" s="4"/>
      <c r="C282" s="4"/>
      <c r="D282" s="4"/>
      <c r="E282" s="6"/>
    </row>
    <row r="283" spans="1:5" x14ac:dyDescent="0.2">
      <c r="A283" s="19"/>
      <c r="B283" s="4" t="s">
        <v>181</v>
      </c>
      <c r="C283" s="4">
        <v>10</v>
      </c>
      <c r="D283" s="4"/>
      <c r="E283" s="6"/>
    </row>
    <row r="284" spans="1:5" x14ac:dyDescent="0.2">
      <c r="A284" s="19"/>
      <c r="B284" s="4"/>
      <c r="C284" s="4"/>
      <c r="D284" s="4"/>
      <c r="E284" s="6"/>
    </row>
    <row r="285" spans="1:5" x14ac:dyDescent="0.2">
      <c r="A285" s="19"/>
      <c r="B285" s="4" t="s">
        <v>182</v>
      </c>
      <c r="C285" s="4">
        <v>21</v>
      </c>
      <c r="D285" s="4"/>
      <c r="E285" s="6"/>
    </row>
    <row r="286" spans="1:5" x14ac:dyDescent="0.2">
      <c r="A286" s="19"/>
      <c r="B286" s="4"/>
      <c r="C286" s="4"/>
      <c r="D286" s="4"/>
      <c r="E286" s="6"/>
    </row>
    <row r="287" spans="1:5" x14ac:dyDescent="0.2">
      <c r="A287" s="26"/>
      <c r="B287" s="4" t="s">
        <v>183</v>
      </c>
      <c r="C287" s="4">
        <v>146</v>
      </c>
      <c r="D287" s="4"/>
      <c r="E287" s="6"/>
    </row>
    <row r="288" spans="1:5" x14ac:dyDescent="0.2">
      <c r="A288" s="26"/>
      <c r="B288" s="4" t="s">
        <v>184</v>
      </c>
      <c r="C288" s="4">
        <v>165</v>
      </c>
      <c r="D288" s="4"/>
      <c r="E288" s="6"/>
    </row>
    <row r="289" spans="1:5" x14ac:dyDescent="0.2">
      <c r="A289" s="26"/>
      <c r="B289" s="4" t="s">
        <v>183</v>
      </c>
      <c r="C289" s="4">
        <v>146</v>
      </c>
      <c r="D289" s="4"/>
      <c r="E289" s="6"/>
    </row>
    <row r="290" spans="1:5" x14ac:dyDescent="0.2">
      <c r="A290" s="26"/>
      <c r="B290" s="4" t="s">
        <v>184</v>
      </c>
      <c r="C290" s="4">
        <v>165</v>
      </c>
      <c r="D290" s="4"/>
      <c r="E290" s="6"/>
    </row>
    <row r="291" spans="1:5" x14ac:dyDescent="0.2">
      <c r="A291" s="19"/>
      <c r="B291" s="4"/>
      <c r="C291" s="4"/>
      <c r="D291" s="4"/>
      <c r="E291" s="6"/>
    </row>
    <row r="292" spans="1:5" x14ac:dyDescent="0.2">
      <c r="A292" s="19"/>
      <c r="B292" s="4" t="s">
        <v>185</v>
      </c>
      <c r="C292" s="4">
        <v>100</v>
      </c>
      <c r="D292" s="4"/>
      <c r="E292" s="6"/>
    </row>
    <row r="293" spans="1:5" x14ac:dyDescent="0.2">
      <c r="A293" s="19"/>
      <c r="B293" s="4"/>
      <c r="C293" s="4"/>
      <c r="D293" s="4"/>
      <c r="E293" s="6"/>
    </row>
    <row r="294" spans="1:5" x14ac:dyDescent="0.2">
      <c r="A294" s="19"/>
      <c r="B294" s="4" t="s">
        <v>186</v>
      </c>
      <c r="C294" s="4">
        <v>30</v>
      </c>
      <c r="D294" s="4"/>
      <c r="E294" s="6"/>
    </row>
    <row r="295" spans="1:5" x14ac:dyDescent="0.2">
      <c r="A295" s="19"/>
      <c r="B295" s="4"/>
      <c r="C295" s="4"/>
      <c r="D295" s="4"/>
      <c r="E295" s="6"/>
    </row>
    <row r="296" spans="1:5" x14ac:dyDescent="0.2">
      <c r="A296" s="19"/>
      <c r="B296" s="4" t="s">
        <v>187</v>
      </c>
      <c r="C296" s="4">
        <v>80</v>
      </c>
      <c r="D296" s="4"/>
      <c r="E296" s="6"/>
    </row>
    <row r="297" spans="1:5" x14ac:dyDescent="0.2">
      <c r="A297" s="19"/>
      <c r="B297" s="4"/>
      <c r="C297" s="4"/>
      <c r="D297" s="4"/>
      <c r="E297" s="6"/>
    </row>
    <row r="298" spans="1:5" ht="15.75" thickBot="1" x14ac:dyDescent="0.25">
      <c r="A298" s="22"/>
      <c r="B298" s="9" t="s">
        <v>188</v>
      </c>
      <c r="C298" s="9">
        <v>80</v>
      </c>
      <c r="D298" s="9"/>
      <c r="E298" s="10"/>
    </row>
  </sheetData>
  <mergeCells count="40">
    <mergeCell ref="A38:A39"/>
    <mergeCell ref="A2:A6"/>
    <mergeCell ref="A8:A12"/>
    <mergeCell ref="A14:A15"/>
    <mergeCell ref="A17:A23"/>
    <mergeCell ref="A33:A34"/>
    <mergeCell ref="A41:A42"/>
    <mergeCell ref="A44:A45"/>
    <mergeCell ref="A59:A61"/>
    <mergeCell ref="A63:A64"/>
    <mergeCell ref="A68:A82"/>
    <mergeCell ref="A91:A93"/>
    <mergeCell ref="A95:A97"/>
    <mergeCell ref="A155:A158"/>
    <mergeCell ref="A107:A108"/>
    <mergeCell ref="A117:A152"/>
    <mergeCell ref="A205:A206"/>
    <mergeCell ref="A162:A163"/>
    <mergeCell ref="A165:A166"/>
    <mergeCell ref="A168:A169"/>
    <mergeCell ref="A171:A172"/>
    <mergeCell ref="A176:A177"/>
    <mergeCell ref="A179:A181"/>
    <mergeCell ref="A187:A189"/>
    <mergeCell ref="A191:A192"/>
    <mergeCell ref="A194:A197"/>
    <mergeCell ref="A199:A200"/>
    <mergeCell ref="A202:A203"/>
    <mergeCell ref="A287:A290"/>
    <mergeCell ref="A210:A211"/>
    <mergeCell ref="A215:A216"/>
    <mergeCell ref="A218:A219"/>
    <mergeCell ref="A233:A234"/>
    <mergeCell ref="A238:A239"/>
    <mergeCell ref="A241:A242"/>
    <mergeCell ref="A246:A248"/>
    <mergeCell ref="A250:A251"/>
    <mergeCell ref="A265:A270"/>
    <mergeCell ref="A272:A276"/>
    <mergeCell ref="A280:A28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9454-A744-42D6-A1F3-09415D6CF00F}">
  <dimension ref="A3:D188"/>
  <sheetViews>
    <sheetView zoomScale="97" workbookViewId="0">
      <selection activeCell="AP27" sqref="AP27"/>
    </sheetView>
  </sheetViews>
  <sheetFormatPr defaultRowHeight="15" x14ac:dyDescent="0.2"/>
  <cols>
    <col min="1" max="1" width="39.68359375" bestFit="1" customWidth="1"/>
    <col min="2" max="2" width="9.81640625" bestFit="1" customWidth="1"/>
    <col min="3" max="3" width="11.1640625" bestFit="1" customWidth="1"/>
    <col min="4" max="4" width="18.0234375" bestFit="1" customWidth="1"/>
    <col min="5" max="9" width="2.015625" bestFit="1" customWidth="1"/>
    <col min="10" max="58" width="2.95703125" bestFit="1" customWidth="1"/>
    <col min="59" max="63" width="4.03515625" bestFit="1" customWidth="1"/>
    <col min="64" max="64" width="1.4765625" bestFit="1" customWidth="1"/>
    <col min="65" max="65" width="6.9921875" bestFit="1" customWidth="1"/>
    <col min="66" max="66" width="10.76171875" bestFit="1" customWidth="1"/>
  </cols>
  <sheetData>
    <row r="3" spans="1:4" x14ac:dyDescent="0.2">
      <c r="A3" s="14" t="s">
        <v>189</v>
      </c>
      <c r="B3" s="1" t="s">
        <v>193</v>
      </c>
      <c r="C3" s="1" t="s">
        <v>192</v>
      </c>
      <c r="D3" s="1" t="s">
        <v>194</v>
      </c>
    </row>
    <row r="4" spans="1:4" x14ac:dyDescent="0.2">
      <c r="A4" s="15" t="s">
        <v>16</v>
      </c>
      <c r="B4" s="16"/>
      <c r="C4" s="16"/>
      <c r="D4" s="16"/>
    </row>
    <row r="5" spans="1:4" x14ac:dyDescent="0.2">
      <c r="A5" s="15" t="s">
        <v>36</v>
      </c>
      <c r="B5" s="16">
        <v>16</v>
      </c>
      <c r="C5" s="16">
        <v>2</v>
      </c>
      <c r="D5" s="16"/>
    </row>
    <row r="6" spans="1:4" x14ac:dyDescent="0.2">
      <c r="A6" s="15" t="s">
        <v>71</v>
      </c>
      <c r="B6" s="16">
        <v>15</v>
      </c>
      <c r="C6" s="16">
        <v>17</v>
      </c>
      <c r="D6" s="16">
        <v>37</v>
      </c>
    </row>
    <row r="7" spans="1:4" x14ac:dyDescent="0.2">
      <c r="A7" s="15" t="s">
        <v>86</v>
      </c>
      <c r="B7" s="16">
        <v>30</v>
      </c>
      <c r="C7" s="16"/>
      <c r="D7" s="16">
        <v>38</v>
      </c>
    </row>
    <row r="8" spans="1:4" x14ac:dyDescent="0.2">
      <c r="A8" s="15" t="s">
        <v>82</v>
      </c>
      <c r="B8" s="16">
        <v>25</v>
      </c>
      <c r="C8" s="16"/>
      <c r="D8" s="16">
        <v>33</v>
      </c>
    </row>
    <row r="9" spans="1:4" x14ac:dyDescent="0.2">
      <c r="A9" s="15" t="s">
        <v>114</v>
      </c>
      <c r="B9" s="16">
        <v>48</v>
      </c>
      <c r="C9" s="16">
        <v>32</v>
      </c>
      <c r="D9" s="16">
        <v>88</v>
      </c>
    </row>
    <row r="10" spans="1:4" x14ac:dyDescent="0.2">
      <c r="A10" s="15" t="s">
        <v>13</v>
      </c>
      <c r="B10" s="16">
        <v>8</v>
      </c>
      <c r="C10" s="16"/>
      <c r="D10" s="16"/>
    </row>
    <row r="11" spans="1:4" x14ac:dyDescent="0.2">
      <c r="A11" s="15" t="s">
        <v>37</v>
      </c>
      <c r="B11" s="16">
        <v>12</v>
      </c>
      <c r="C11" s="16">
        <v>44</v>
      </c>
      <c r="D11" s="16">
        <v>91</v>
      </c>
    </row>
    <row r="12" spans="1:4" x14ac:dyDescent="0.2">
      <c r="A12" s="15" t="s">
        <v>0</v>
      </c>
      <c r="B12" s="16"/>
      <c r="C12" s="16">
        <v>17</v>
      </c>
      <c r="D12" s="16">
        <v>80</v>
      </c>
    </row>
    <row r="13" spans="1:4" x14ac:dyDescent="0.2">
      <c r="A13" s="15" t="s">
        <v>147</v>
      </c>
      <c r="B13" s="16">
        <v>9</v>
      </c>
      <c r="C13" s="16"/>
      <c r="D13" s="16">
        <v>15</v>
      </c>
    </row>
    <row r="14" spans="1:4" x14ac:dyDescent="0.2">
      <c r="A14" s="15" t="s">
        <v>1</v>
      </c>
      <c r="B14" s="16">
        <v>23</v>
      </c>
      <c r="C14" s="16">
        <v>4</v>
      </c>
      <c r="D14" s="16"/>
    </row>
    <row r="15" spans="1:4" x14ac:dyDescent="0.2">
      <c r="A15" s="15" t="s">
        <v>85</v>
      </c>
      <c r="B15" s="16">
        <v>61</v>
      </c>
      <c r="C15" s="16">
        <v>24</v>
      </c>
      <c r="D15" s="16">
        <v>93</v>
      </c>
    </row>
    <row r="16" spans="1:4" x14ac:dyDescent="0.2">
      <c r="A16" s="15" t="s">
        <v>56</v>
      </c>
      <c r="B16" s="16">
        <v>36</v>
      </c>
      <c r="C16" s="16">
        <v>26</v>
      </c>
      <c r="D16" s="16">
        <v>70</v>
      </c>
    </row>
    <row r="17" spans="1:4" x14ac:dyDescent="0.2">
      <c r="A17" s="15" t="s">
        <v>59</v>
      </c>
      <c r="B17" s="16">
        <v>59</v>
      </c>
      <c r="C17" s="16">
        <v>13</v>
      </c>
      <c r="D17" s="16">
        <v>80</v>
      </c>
    </row>
    <row r="18" spans="1:4" x14ac:dyDescent="0.2">
      <c r="A18" s="15" t="s">
        <v>63</v>
      </c>
      <c r="B18" s="16">
        <v>31</v>
      </c>
      <c r="C18" s="16">
        <v>56</v>
      </c>
      <c r="D18" s="16">
        <v>95</v>
      </c>
    </row>
    <row r="19" spans="1:4" x14ac:dyDescent="0.2">
      <c r="A19" s="15" t="s">
        <v>55</v>
      </c>
      <c r="B19" s="16">
        <v>8</v>
      </c>
      <c r="C19" s="16">
        <v>7</v>
      </c>
      <c r="D19" s="16">
        <v>25</v>
      </c>
    </row>
    <row r="20" spans="1:4" x14ac:dyDescent="0.2">
      <c r="A20" s="15" t="s">
        <v>27</v>
      </c>
      <c r="B20" s="16">
        <v>50</v>
      </c>
      <c r="C20" s="16">
        <v>33</v>
      </c>
      <c r="D20" s="16">
        <v>91</v>
      </c>
    </row>
    <row r="21" spans="1:4" x14ac:dyDescent="0.2">
      <c r="A21" s="15" t="s">
        <v>39</v>
      </c>
      <c r="B21" s="16">
        <v>17</v>
      </c>
      <c r="C21" s="16">
        <v>27</v>
      </c>
      <c r="D21" s="16">
        <v>59</v>
      </c>
    </row>
    <row r="22" spans="1:4" x14ac:dyDescent="0.2">
      <c r="A22" s="15" t="s">
        <v>66</v>
      </c>
      <c r="B22" s="16"/>
      <c r="C22" s="16">
        <v>37</v>
      </c>
      <c r="D22" s="16"/>
    </row>
    <row r="23" spans="1:4" x14ac:dyDescent="0.2">
      <c r="A23" s="15" t="s">
        <v>88</v>
      </c>
      <c r="B23" s="16">
        <v>14</v>
      </c>
      <c r="C23" s="16">
        <v>40</v>
      </c>
      <c r="D23" s="16">
        <v>66</v>
      </c>
    </row>
    <row r="24" spans="1:4" x14ac:dyDescent="0.2">
      <c r="A24" s="15" t="s">
        <v>80</v>
      </c>
      <c r="B24" s="16">
        <v>40</v>
      </c>
      <c r="C24" s="16">
        <v>53</v>
      </c>
      <c r="D24" s="16">
        <v>93</v>
      </c>
    </row>
    <row r="25" spans="1:4" x14ac:dyDescent="0.2">
      <c r="A25" s="15" t="s">
        <v>99</v>
      </c>
      <c r="B25" s="16">
        <v>36</v>
      </c>
      <c r="C25" s="16"/>
      <c r="D25" s="16">
        <v>44</v>
      </c>
    </row>
    <row r="26" spans="1:4" x14ac:dyDescent="0.2">
      <c r="A26" s="15" t="s">
        <v>106</v>
      </c>
      <c r="B26" s="16">
        <v>26</v>
      </c>
      <c r="C26" s="16">
        <v>11</v>
      </c>
      <c r="D26" s="16">
        <v>65</v>
      </c>
    </row>
    <row r="27" spans="1:4" x14ac:dyDescent="0.2">
      <c r="A27" s="15" t="s">
        <v>145</v>
      </c>
      <c r="B27" s="16">
        <v>15</v>
      </c>
      <c r="C27" s="16">
        <v>17</v>
      </c>
      <c r="D27" s="16">
        <v>40</v>
      </c>
    </row>
    <row r="28" spans="1:4" x14ac:dyDescent="0.2">
      <c r="A28" s="15" t="s">
        <v>164</v>
      </c>
      <c r="B28" s="16">
        <v>24</v>
      </c>
      <c r="C28" s="16">
        <v>2</v>
      </c>
      <c r="D28" s="16">
        <v>38</v>
      </c>
    </row>
    <row r="29" spans="1:4" x14ac:dyDescent="0.2">
      <c r="A29" s="15" t="s">
        <v>116</v>
      </c>
      <c r="B29" s="16">
        <v>14</v>
      </c>
      <c r="C29" s="16">
        <v>10</v>
      </c>
      <c r="D29" s="16"/>
    </row>
    <row r="30" spans="1:4" x14ac:dyDescent="0.2">
      <c r="A30" s="15" t="s">
        <v>163</v>
      </c>
      <c r="B30" s="16"/>
      <c r="C30" s="16">
        <v>55</v>
      </c>
      <c r="D30" s="16">
        <v>63</v>
      </c>
    </row>
    <row r="31" spans="1:4" x14ac:dyDescent="0.2">
      <c r="A31" s="15" t="s">
        <v>188</v>
      </c>
      <c r="B31" s="16">
        <v>80</v>
      </c>
      <c r="C31" s="16"/>
      <c r="D31" s="16">
        <v>88</v>
      </c>
    </row>
    <row r="32" spans="1:4" x14ac:dyDescent="0.2">
      <c r="A32" s="15" t="s">
        <v>182</v>
      </c>
      <c r="B32" s="16">
        <v>21</v>
      </c>
      <c r="C32" s="16"/>
      <c r="D32" s="16">
        <v>34</v>
      </c>
    </row>
    <row r="33" spans="1:4" x14ac:dyDescent="0.2">
      <c r="A33" s="15" t="s">
        <v>148</v>
      </c>
      <c r="B33" s="16">
        <v>13</v>
      </c>
      <c r="C33" s="16">
        <v>7</v>
      </c>
      <c r="D33" s="16">
        <v>53</v>
      </c>
    </row>
    <row r="34" spans="1:4" x14ac:dyDescent="0.2">
      <c r="A34" s="15" t="s">
        <v>96</v>
      </c>
      <c r="B34" s="16">
        <v>31</v>
      </c>
      <c r="C34" s="16">
        <v>23</v>
      </c>
      <c r="D34" s="16">
        <v>59</v>
      </c>
    </row>
    <row r="35" spans="1:4" x14ac:dyDescent="0.2">
      <c r="A35" s="15" t="s">
        <v>104</v>
      </c>
      <c r="B35" s="16">
        <v>25</v>
      </c>
      <c r="C35" s="16">
        <v>15</v>
      </c>
      <c r="D35" s="16">
        <v>48</v>
      </c>
    </row>
    <row r="36" spans="1:4" x14ac:dyDescent="0.2">
      <c r="A36" s="15" t="s">
        <v>166</v>
      </c>
      <c r="B36" s="16">
        <v>34</v>
      </c>
      <c r="C36" s="16">
        <v>22</v>
      </c>
      <c r="D36" s="16">
        <v>64</v>
      </c>
    </row>
    <row r="37" spans="1:4" x14ac:dyDescent="0.2">
      <c r="A37" s="15" t="s">
        <v>180</v>
      </c>
      <c r="B37" s="16">
        <v>25</v>
      </c>
      <c r="C37" s="16"/>
      <c r="D37" s="16"/>
    </row>
    <row r="38" spans="1:4" x14ac:dyDescent="0.2">
      <c r="A38" s="15" t="s">
        <v>179</v>
      </c>
      <c r="B38" s="16">
        <v>32</v>
      </c>
      <c r="C38" s="16"/>
      <c r="D38" s="16">
        <v>65</v>
      </c>
    </row>
    <row r="39" spans="1:4" x14ac:dyDescent="0.2">
      <c r="A39" s="15" t="s">
        <v>3</v>
      </c>
      <c r="B39" s="16">
        <v>13</v>
      </c>
      <c r="C39" s="16"/>
      <c r="D39" s="16"/>
    </row>
    <row r="40" spans="1:4" x14ac:dyDescent="0.2">
      <c r="A40" s="15" t="s">
        <v>181</v>
      </c>
      <c r="B40" s="16">
        <v>10</v>
      </c>
      <c r="C40" s="16">
        <v>137</v>
      </c>
      <c r="D40" s="16">
        <v>90</v>
      </c>
    </row>
    <row r="41" spans="1:4" x14ac:dyDescent="0.2">
      <c r="A41" s="15" t="s">
        <v>30</v>
      </c>
      <c r="B41" s="16">
        <v>2</v>
      </c>
      <c r="C41" s="16">
        <v>8</v>
      </c>
      <c r="D41" s="16">
        <v>80</v>
      </c>
    </row>
    <row r="42" spans="1:4" x14ac:dyDescent="0.2">
      <c r="A42" s="15" t="s">
        <v>133</v>
      </c>
      <c r="B42" s="16">
        <v>86</v>
      </c>
      <c r="C42" s="16">
        <v>4</v>
      </c>
      <c r="D42" s="16">
        <v>69</v>
      </c>
    </row>
    <row r="43" spans="1:4" x14ac:dyDescent="0.2">
      <c r="A43" s="15" t="s">
        <v>132</v>
      </c>
      <c r="B43" s="16"/>
      <c r="C43" s="16">
        <v>22</v>
      </c>
      <c r="D43" s="16">
        <v>66</v>
      </c>
    </row>
    <row r="44" spans="1:4" x14ac:dyDescent="0.2">
      <c r="A44" s="15" t="s">
        <v>45</v>
      </c>
      <c r="B44" s="16">
        <v>41</v>
      </c>
      <c r="C44" s="16"/>
      <c r="D44" s="16">
        <v>71</v>
      </c>
    </row>
    <row r="45" spans="1:4" x14ac:dyDescent="0.2">
      <c r="A45" s="15" t="s">
        <v>134</v>
      </c>
      <c r="B45" s="16">
        <v>23</v>
      </c>
      <c r="C45" s="16">
        <v>23</v>
      </c>
      <c r="D45" s="16">
        <v>71</v>
      </c>
    </row>
    <row r="46" spans="1:4" x14ac:dyDescent="0.2">
      <c r="A46" s="15" t="s">
        <v>120</v>
      </c>
      <c r="B46" s="16">
        <v>10</v>
      </c>
      <c r="C46" s="16">
        <v>13</v>
      </c>
      <c r="D46" s="16">
        <v>23</v>
      </c>
    </row>
    <row r="47" spans="1:4" x14ac:dyDescent="0.2">
      <c r="A47" s="15" t="s">
        <v>118</v>
      </c>
      <c r="B47" s="16">
        <v>15</v>
      </c>
      <c r="C47" s="16">
        <v>18</v>
      </c>
      <c r="D47" s="16"/>
    </row>
    <row r="48" spans="1:4" x14ac:dyDescent="0.2">
      <c r="A48" s="15" t="s">
        <v>41</v>
      </c>
      <c r="B48" s="16">
        <v>45</v>
      </c>
      <c r="C48" s="16"/>
      <c r="D48" s="16">
        <v>53</v>
      </c>
    </row>
    <row r="49" spans="1:4" x14ac:dyDescent="0.2">
      <c r="A49" s="15" t="s">
        <v>31</v>
      </c>
      <c r="B49" s="16">
        <v>47</v>
      </c>
      <c r="C49" s="16">
        <v>14</v>
      </c>
      <c r="D49" s="16"/>
    </row>
    <row r="50" spans="1:4" x14ac:dyDescent="0.2">
      <c r="A50" s="15" t="s">
        <v>35</v>
      </c>
      <c r="B50" s="16">
        <v>10</v>
      </c>
      <c r="C50" s="16">
        <v>7</v>
      </c>
      <c r="D50" s="16">
        <v>35</v>
      </c>
    </row>
    <row r="51" spans="1:4" x14ac:dyDescent="0.2">
      <c r="A51" s="15" t="s">
        <v>101</v>
      </c>
      <c r="B51" s="16">
        <v>31</v>
      </c>
      <c r="C51" s="16"/>
      <c r="D51" s="16"/>
    </row>
    <row r="52" spans="1:4" x14ac:dyDescent="0.2">
      <c r="A52" s="15" t="s">
        <v>91</v>
      </c>
      <c r="B52" s="16">
        <v>22</v>
      </c>
      <c r="C52" s="16"/>
      <c r="D52" s="16">
        <v>52</v>
      </c>
    </row>
    <row r="53" spans="1:4" x14ac:dyDescent="0.2">
      <c r="A53" s="15" t="s">
        <v>90</v>
      </c>
      <c r="B53" s="16">
        <v>91</v>
      </c>
      <c r="C53" s="16"/>
      <c r="D53" s="16">
        <v>99</v>
      </c>
    </row>
    <row r="54" spans="1:4" x14ac:dyDescent="0.2">
      <c r="A54" s="15" t="s">
        <v>70</v>
      </c>
      <c r="B54" s="16">
        <v>33</v>
      </c>
      <c r="C54" s="16">
        <v>13</v>
      </c>
      <c r="D54" s="16">
        <v>58</v>
      </c>
    </row>
    <row r="55" spans="1:4" x14ac:dyDescent="0.2">
      <c r="A55" s="15" t="s">
        <v>126</v>
      </c>
      <c r="B55" s="16">
        <v>10</v>
      </c>
      <c r="C55" s="16">
        <v>9</v>
      </c>
      <c r="D55" s="16">
        <v>78</v>
      </c>
    </row>
    <row r="56" spans="1:4" x14ac:dyDescent="0.2">
      <c r="A56" s="15" t="s">
        <v>168</v>
      </c>
      <c r="B56" s="16">
        <v>33</v>
      </c>
      <c r="C56" s="16">
        <v>10</v>
      </c>
      <c r="D56" s="16"/>
    </row>
    <row r="57" spans="1:4" x14ac:dyDescent="0.2">
      <c r="A57" s="15" t="s">
        <v>73</v>
      </c>
      <c r="B57" s="16">
        <v>58</v>
      </c>
      <c r="C57" s="16">
        <v>27</v>
      </c>
      <c r="D57" s="16">
        <v>100</v>
      </c>
    </row>
    <row r="58" spans="1:4" x14ac:dyDescent="0.2">
      <c r="A58" s="15" t="s">
        <v>152</v>
      </c>
      <c r="B58" s="16">
        <v>14</v>
      </c>
      <c r="C58" s="16">
        <v>3</v>
      </c>
      <c r="D58" s="16"/>
    </row>
    <row r="59" spans="1:4" x14ac:dyDescent="0.2">
      <c r="A59" s="15" t="s">
        <v>115</v>
      </c>
      <c r="B59" s="16">
        <v>13</v>
      </c>
      <c r="C59" s="16">
        <v>12</v>
      </c>
      <c r="D59" s="16">
        <v>64</v>
      </c>
    </row>
    <row r="60" spans="1:4" x14ac:dyDescent="0.2">
      <c r="A60" s="15" t="s">
        <v>137</v>
      </c>
      <c r="B60" s="16">
        <v>8</v>
      </c>
      <c r="C60" s="16">
        <v>3</v>
      </c>
      <c r="D60" s="16"/>
    </row>
    <row r="61" spans="1:4" x14ac:dyDescent="0.2">
      <c r="A61" s="15" t="s">
        <v>176</v>
      </c>
      <c r="B61" s="16">
        <v>21</v>
      </c>
      <c r="C61" s="16">
        <v>5</v>
      </c>
      <c r="D61" s="16"/>
    </row>
    <row r="62" spans="1:4" x14ac:dyDescent="0.2">
      <c r="A62" s="15" t="s">
        <v>43</v>
      </c>
      <c r="B62" s="16">
        <v>39</v>
      </c>
      <c r="C62" s="16">
        <v>16</v>
      </c>
      <c r="D62" s="16">
        <v>65</v>
      </c>
    </row>
    <row r="63" spans="1:4" x14ac:dyDescent="0.2">
      <c r="A63" s="15" t="s">
        <v>40</v>
      </c>
      <c r="B63" s="16">
        <v>38</v>
      </c>
      <c r="C63" s="16">
        <v>20</v>
      </c>
      <c r="D63" s="16">
        <v>66</v>
      </c>
    </row>
    <row r="64" spans="1:4" x14ac:dyDescent="0.2">
      <c r="A64" s="15" t="s">
        <v>95</v>
      </c>
      <c r="B64" s="16">
        <v>8</v>
      </c>
      <c r="C64" s="16">
        <v>12</v>
      </c>
      <c r="D64" s="16"/>
    </row>
    <row r="65" spans="1:4" x14ac:dyDescent="0.2">
      <c r="A65" s="15" t="s">
        <v>127</v>
      </c>
      <c r="B65" s="16">
        <v>23</v>
      </c>
      <c r="C65" s="16">
        <v>10</v>
      </c>
      <c r="D65" s="16"/>
    </row>
    <row r="66" spans="1:4" x14ac:dyDescent="0.2">
      <c r="A66" s="15" t="s">
        <v>136</v>
      </c>
      <c r="B66" s="16">
        <v>30</v>
      </c>
      <c r="C66" s="16">
        <v>27</v>
      </c>
      <c r="D66" s="16">
        <v>61</v>
      </c>
    </row>
    <row r="67" spans="1:4" x14ac:dyDescent="0.2">
      <c r="A67" s="15" t="s">
        <v>103</v>
      </c>
      <c r="B67" s="16">
        <v>12</v>
      </c>
      <c r="C67" s="16">
        <v>3</v>
      </c>
      <c r="D67" s="16"/>
    </row>
    <row r="68" spans="1:4" x14ac:dyDescent="0.2">
      <c r="A68" s="15" t="s">
        <v>78</v>
      </c>
      <c r="B68" s="16">
        <v>14</v>
      </c>
      <c r="C68" s="16">
        <v>2</v>
      </c>
      <c r="D68" s="16">
        <v>22</v>
      </c>
    </row>
    <row r="69" spans="1:4" x14ac:dyDescent="0.2">
      <c r="A69" s="15" t="s">
        <v>158</v>
      </c>
      <c r="B69" s="16">
        <v>6</v>
      </c>
      <c r="C69" s="16">
        <v>6</v>
      </c>
      <c r="D69" s="16"/>
    </row>
    <row r="70" spans="1:4" x14ac:dyDescent="0.2">
      <c r="A70" s="15" t="s">
        <v>102</v>
      </c>
      <c r="B70" s="16">
        <v>10</v>
      </c>
      <c r="C70" s="16">
        <v>13</v>
      </c>
      <c r="D70" s="16"/>
    </row>
    <row r="71" spans="1:4" x14ac:dyDescent="0.2">
      <c r="A71" s="15" t="s">
        <v>100</v>
      </c>
      <c r="B71" s="16">
        <v>10</v>
      </c>
      <c r="C71" s="16">
        <v>2</v>
      </c>
      <c r="D71" s="16">
        <v>89</v>
      </c>
    </row>
    <row r="72" spans="1:4" x14ac:dyDescent="0.2">
      <c r="A72" s="15" t="s">
        <v>144</v>
      </c>
      <c r="B72" s="16">
        <v>42</v>
      </c>
      <c r="C72" s="16">
        <v>9</v>
      </c>
      <c r="D72" s="16">
        <v>59</v>
      </c>
    </row>
    <row r="73" spans="1:4" x14ac:dyDescent="0.2">
      <c r="A73" s="15" t="s">
        <v>173</v>
      </c>
      <c r="B73" s="16">
        <v>9</v>
      </c>
      <c r="C73" s="16"/>
      <c r="D73" s="16">
        <v>56</v>
      </c>
    </row>
    <row r="74" spans="1:4" x14ac:dyDescent="0.2">
      <c r="A74" s="15" t="s">
        <v>150</v>
      </c>
      <c r="B74" s="16">
        <v>41</v>
      </c>
      <c r="C74" s="16">
        <v>12</v>
      </c>
      <c r="D74" s="16">
        <v>63</v>
      </c>
    </row>
    <row r="75" spans="1:4" x14ac:dyDescent="0.2">
      <c r="A75" s="15" t="s">
        <v>93</v>
      </c>
      <c r="B75" s="16">
        <v>28</v>
      </c>
      <c r="C75" s="16">
        <v>8</v>
      </c>
      <c r="D75" s="16">
        <v>50</v>
      </c>
    </row>
    <row r="76" spans="1:4" x14ac:dyDescent="0.2">
      <c r="A76" s="15" t="s">
        <v>159</v>
      </c>
      <c r="B76" s="16">
        <v>16</v>
      </c>
      <c r="C76" s="16">
        <v>5</v>
      </c>
      <c r="D76" s="16">
        <v>44</v>
      </c>
    </row>
    <row r="77" spans="1:4" x14ac:dyDescent="0.2">
      <c r="A77" s="15" t="s">
        <v>177</v>
      </c>
      <c r="B77" s="16">
        <v>40</v>
      </c>
      <c r="C77" s="16">
        <v>5</v>
      </c>
      <c r="D77" s="16"/>
    </row>
    <row r="78" spans="1:4" x14ac:dyDescent="0.2">
      <c r="A78" s="15" t="s">
        <v>174</v>
      </c>
      <c r="B78" s="16">
        <v>10</v>
      </c>
      <c r="C78" s="16"/>
      <c r="D78" s="16"/>
    </row>
    <row r="79" spans="1:4" x14ac:dyDescent="0.2">
      <c r="A79" s="15" t="s">
        <v>169</v>
      </c>
      <c r="B79" s="16">
        <v>43</v>
      </c>
      <c r="C79" s="16">
        <v>4</v>
      </c>
      <c r="D79" s="16"/>
    </row>
    <row r="80" spans="1:4" x14ac:dyDescent="0.2">
      <c r="A80" s="15" t="s">
        <v>167</v>
      </c>
      <c r="B80" s="16">
        <v>3</v>
      </c>
      <c r="C80" s="16">
        <v>4</v>
      </c>
      <c r="D80" s="16">
        <v>73</v>
      </c>
    </row>
    <row r="81" spans="1:4" x14ac:dyDescent="0.2">
      <c r="A81" s="15" t="s">
        <v>170</v>
      </c>
      <c r="B81" s="16">
        <v>8</v>
      </c>
      <c r="C81" s="16">
        <v>10</v>
      </c>
      <c r="D81" s="16"/>
    </row>
    <row r="82" spans="1:4" x14ac:dyDescent="0.2">
      <c r="A82" s="15" t="s">
        <v>151</v>
      </c>
      <c r="B82" s="16">
        <v>30</v>
      </c>
      <c r="C82" s="16">
        <v>4</v>
      </c>
      <c r="D82" s="16">
        <v>59</v>
      </c>
    </row>
    <row r="83" spans="1:4" x14ac:dyDescent="0.2">
      <c r="A83" s="15" t="s">
        <v>161</v>
      </c>
      <c r="B83" s="16">
        <v>23</v>
      </c>
      <c r="C83" s="16">
        <v>28</v>
      </c>
      <c r="D83" s="16">
        <v>73</v>
      </c>
    </row>
    <row r="84" spans="1:4" x14ac:dyDescent="0.2">
      <c r="A84" s="15" t="s">
        <v>130</v>
      </c>
      <c r="B84" s="16">
        <v>23</v>
      </c>
      <c r="C84" s="16">
        <v>45</v>
      </c>
      <c r="D84" s="16">
        <v>63</v>
      </c>
    </row>
    <row r="85" spans="1:4" x14ac:dyDescent="0.2">
      <c r="A85" s="15" t="s">
        <v>44</v>
      </c>
      <c r="B85" s="16">
        <v>25</v>
      </c>
      <c r="C85" s="16">
        <v>35</v>
      </c>
      <c r="D85" s="16">
        <v>72</v>
      </c>
    </row>
    <row r="86" spans="1:4" x14ac:dyDescent="0.2">
      <c r="A86" s="15" t="s">
        <v>38</v>
      </c>
      <c r="B86" s="16">
        <v>15</v>
      </c>
      <c r="C86" s="16"/>
      <c r="D86" s="16"/>
    </row>
    <row r="87" spans="1:4" x14ac:dyDescent="0.2">
      <c r="A87" s="15" t="s">
        <v>72</v>
      </c>
      <c r="B87" s="16">
        <v>34</v>
      </c>
      <c r="C87" s="16">
        <v>5</v>
      </c>
      <c r="D87" s="16">
        <v>59</v>
      </c>
    </row>
    <row r="88" spans="1:4" x14ac:dyDescent="0.2">
      <c r="A88" s="15" t="s">
        <v>47</v>
      </c>
      <c r="B88" s="16">
        <v>9</v>
      </c>
      <c r="C88" s="16">
        <v>5</v>
      </c>
      <c r="D88" s="16"/>
    </row>
    <row r="89" spans="1:4" x14ac:dyDescent="0.2">
      <c r="A89" s="15" t="s">
        <v>129</v>
      </c>
      <c r="B89" s="16">
        <v>33</v>
      </c>
      <c r="C89" s="16">
        <v>11</v>
      </c>
      <c r="D89" s="16"/>
    </row>
    <row r="90" spans="1:4" x14ac:dyDescent="0.2">
      <c r="A90" s="15" t="s">
        <v>69</v>
      </c>
      <c r="B90" s="16">
        <v>10</v>
      </c>
      <c r="C90" s="16">
        <v>4</v>
      </c>
      <c r="D90" s="16"/>
    </row>
    <row r="91" spans="1:4" x14ac:dyDescent="0.2">
      <c r="A91" s="15" t="s">
        <v>97</v>
      </c>
      <c r="B91" s="16">
        <v>45</v>
      </c>
      <c r="C91" s="16">
        <v>5</v>
      </c>
      <c r="D91" s="16">
        <v>60</v>
      </c>
    </row>
    <row r="92" spans="1:4" x14ac:dyDescent="0.2">
      <c r="A92" s="15" t="s">
        <v>98</v>
      </c>
      <c r="B92" s="16">
        <v>47</v>
      </c>
      <c r="C92" s="16">
        <v>5</v>
      </c>
      <c r="D92" s="16">
        <v>62</v>
      </c>
    </row>
    <row r="93" spans="1:4" x14ac:dyDescent="0.2">
      <c r="A93" s="15" t="s">
        <v>160</v>
      </c>
      <c r="B93" s="16">
        <v>8</v>
      </c>
      <c r="C93" s="16">
        <v>3</v>
      </c>
      <c r="D93" s="16"/>
    </row>
    <row r="94" spans="1:4" x14ac:dyDescent="0.2">
      <c r="A94" s="15" t="s">
        <v>89</v>
      </c>
      <c r="B94" s="16">
        <v>45</v>
      </c>
      <c r="C94" s="16">
        <v>5</v>
      </c>
      <c r="D94" s="16">
        <v>58</v>
      </c>
    </row>
    <row r="95" spans="1:4" x14ac:dyDescent="0.2">
      <c r="A95" s="15" t="s">
        <v>107</v>
      </c>
      <c r="B95" s="16">
        <v>9</v>
      </c>
      <c r="C95" s="16">
        <v>6</v>
      </c>
      <c r="D95" s="16"/>
    </row>
    <row r="96" spans="1:4" x14ac:dyDescent="0.2">
      <c r="A96" s="15" t="s">
        <v>92</v>
      </c>
      <c r="B96" s="16">
        <v>13</v>
      </c>
      <c r="C96" s="16">
        <v>8</v>
      </c>
      <c r="D96" s="16"/>
    </row>
    <row r="97" spans="1:4" x14ac:dyDescent="0.2">
      <c r="A97" s="15" t="s">
        <v>121</v>
      </c>
      <c r="B97" s="16">
        <v>49</v>
      </c>
      <c r="C97" s="16">
        <v>2</v>
      </c>
      <c r="D97" s="16">
        <v>57</v>
      </c>
    </row>
    <row r="98" spans="1:4" x14ac:dyDescent="0.2">
      <c r="A98" s="15" t="s">
        <v>17</v>
      </c>
      <c r="B98" s="16">
        <v>47</v>
      </c>
      <c r="C98" s="16"/>
      <c r="D98" s="16">
        <v>62</v>
      </c>
    </row>
    <row r="99" spans="1:4" x14ac:dyDescent="0.2">
      <c r="A99" s="15" t="s">
        <v>172</v>
      </c>
      <c r="B99" s="16">
        <v>25</v>
      </c>
      <c r="C99" s="16">
        <v>4</v>
      </c>
      <c r="D99" s="16"/>
    </row>
    <row r="100" spans="1:4" x14ac:dyDescent="0.2">
      <c r="A100" s="15" t="s">
        <v>153</v>
      </c>
      <c r="B100" s="16">
        <v>15</v>
      </c>
      <c r="C100" s="16">
        <v>11</v>
      </c>
      <c r="D100" s="16">
        <v>66</v>
      </c>
    </row>
    <row r="101" spans="1:4" x14ac:dyDescent="0.2">
      <c r="A101" s="15" t="s">
        <v>42</v>
      </c>
      <c r="B101" s="16">
        <v>58</v>
      </c>
      <c r="C101" s="16">
        <v>9</v>
      </c>
      <c r="D101" s="16">
        <v>75</v>
      </c>
    </row>
    <row r="102" spans="1:4" x14ac:dyDescent="0.2">
      <c r="A102" s="15" t="s">
        <v>49</v>
      </c>
      <c r="B102" s="16">
        <v>18</v>
      </c>
      <c r="C102" s="16">
        <v>4</v>
      </c>
      <c r="D102" s="16"/>
    </row>
    <row r="103" spans="1:4" x14ac:dyDescent="0.2">
      <c r="A103" s="15" t="s">
        <v>14</v>
      </c>
      <c r="B103" s="16">
        <v>0</v>
      </c>
      <c r="C103" s="16"/>
      <c r="D103" s="16"/>
    </row>
    <row r="104" spans="1:4" x14ac:dyDescent="0.2">
      <c r="A104" s="15" t="s">
        <v>76</v>
      </c>
      <c r="B104" s="16">
        <v>28</v>
      </c>
      <c r="C104" s="16">
        <v>20</v>
      </c>
      <c r="D104" s="16">
        <v>56</v>
      </c>
    </row>
    <row r="105" spans="1:4" x14ac:dyDescent="0.2">
      <c r="A105" s="15" t="s">
        <v>75</v>
      </c>
      <c r="B105" s="16">
        <v>38</v>
      </c>
      <c r="C105" s="16">
        <v>13</v>
      </c>
      <c r="D105" s="16"/>
    </row>
    <row r="106" spans="1:4" x14ac:dyDescent="0.2">
      <c r="A106" s="15" t="s">
        <v>175</v>
      </c>
      <c r="B106" s="16">
        <v>12</v>
      </c>
      <c r="C106" s="16">
        <v>5</v>
      </c>
      <c r="D106" s="16"/>
    </row>
    <row r="107" spans="1:4" x14ac:dyDescent="0.2">
      <c r="A107" s="15" t="s">
        <v>154</v>
      </c>
      <c r="B107" s="16">
        <v>26</v>
      </c>
      <c r="C107" s="16">
        <v>6</v>
      </c>
      <c r="D107" s="16"/>
    </row>
    <row r="108" spans="1:4" x14ac:dyDescent="0.2">
      <c r="A108" s="15" t="s">
        <v>57</v>
      </c>
      <c r="B108" s="16">
        <v>60</v>
      </c>
      <c r="C108" s="16">
        <v>18</v>
      </c>
      <c r="D108" s="16">
        <v>86</v>
      </c>
    </row>
    <row r="109" spans="1:4" x14ac:dyDescent="0.2">
      <c r="A109" s="15" t="s">
        <v>111</v>
      </c>
      <c r="B109" s="16">
        <v>19</v>
      </c>
      <c r="C109" s="16">
        <v>18</v>
      </c>
      <c r="D109" s="16"/>
    </row>
    <row r="110" spans="1:4" x14ac:dyDescent="0.2">
      <c r="A110" s="15" t="s">
        <v>109</v>
      </c>
      <c r="B110" s="16">
        <v>22</v>
      </c>
      <c r="C110" s="16">
        <v>23</v>
      </c>
      <c r="D110" s="16"/>
    </row>
    <row r="111" spans="1:4" x14ac:dyDescent="0.2">
      <c r="A111" s="15" t="s">
        <v>84</v>
      </c>
      <c r="B111" s="16">
        <v>16</v>
      </c>
      <c r="C111" s="16">
        <v>7</v>
      </c>
      <c r="D111" s="16"/>
    </row>
    <row r="112" spans="1:4" x14ac:dyDescent="0.2">
      <c r="A112" s="15" t="s">
        <v>171</v>
      </c>
      <c r="B112" s="16">
        <v>37</v>
      </c>
      <c r="C112" s="16">
        <v>19</v>
      </c>
      <c r="D112" s="16"/>
    </row>
    <row r="113" spans="1:4" x14ac:dyDescent="0.2">
      <c r="A113" s="15" t="s">
        <v>74</v>
      </c>
      <c r="B113" s="16">
        <v>25</v>
      </c>
      <c r="C113" s="16">
        <v>25</v>
      </c>
      <c r="D113" s="16">
        <v>59</v>
      </c>
    </row>
    <row r="114" spans="1:4" x14ac:dyDescent="0.2">
      <c r="A114" s="15" t="s">
        <v>119</v>
      </c>
      <c r="B114" s="16">
        <v>16</v>
      </c>
      <c r="C114" s="16">
        <v>8</v>
      </c>
      <c r="D114" s="16">
        <v>39</v>
      </c>
    </row>
    <row r="115" spans="1:4" x14ac:dyDescent="0.2">
      <c r="A115" s="15" t="s">
        <v>15</v>
      </c>
      <c r="B115" s="16">
        <v>36</v>
      </c>
      <c r="C115" s="16"/>
      <c r="D115" s="16"/>
    </row>
    <row r="116" spans="1:4" x14ac:dyDescent="0.2">
      <c r="A116" s="15" t="s">
        <v>123</v>
      </c>
      <c r="B116" s="16">
        <v>21</v>
      </c>
      <c r="C116" s="16">
        <v>9</v>
      </c>
      <c r="D116" s="16"/>
    </row>
    <row r="117" spans="1:4" x14ac:dyDescent="0.2">
      <c r="A117" s="15" t="s">
        <v>2</v>
      </c>
      <c r="B117" s="16">
        <v>35</v>
      </c>
      <c r="C117" s="16">
        <v>4</v>
      </c>
      <c r="D117" s="16"/>
    </row>
    <row r="118" spans="1:4" x14ac:dyDescent="0.2">
      <c r="A118" s="15" t="s">
        <v>135</v>
      </c>
      <c r="B118" s="16">
        <v>11</v>
      </c>
      <c r="C118" s="16">
        <v>6</v>
      </c>
      <c r="D118" s="16"/>
    </row>
    <row r="119" spans="1:4" x14ac:dyDescent="0.2">
      <c r="A119" s="15" t="s">
        <v>142</v>
      </c>
      <c r="B119" s="16">
        <v>27</v>
      </c>
      <c r="C119" s="16">
        <v>13</v>
      </c>
      <c r="D119" s="16">
        <v>48</v>
      </c>
    </row>
    <row r="120" spans="1:4" x14ac:dyDescent="0.2">
      <c r="A120" s="15" t="s">
        <v>110</v>
      </c>
      <c r="B120" s="16">
        <v>31</v>
      </c>
      <c r="C120" s="16">
        <v>13</v>
      </c>
      <c r="D120" s="16">
        <v>160</v>
      </c>
    </row>
    <row r="121" spans="1:4" x14ac:dyDescent="0.2">
      <c r="A121" s="15" t="s">
        <v>131</v>
      </c>
      <c r="B121" s="16">
        <v>5</v>
      </c>
      <c r="C121" s="16"/>
      <c r="D121" s="16"/>
    </row>
    <row r="122" spans="1:4" x14ac:dyDescent="0.2">
      <c r="A122" s="15" t="s">
        <v>141</v>
      </c>
      <c r="B122" s="16">
        <v>9</v>
      </c>
      <c r="C122" s="16">
        <v>5</v>
      </c>
      <c r="D122" s="16"/>
    </row>
    <row r="123" spans="1:4" x14ac:dyDescent="0.2">
      <c r="A123" s="15" t="s">
        <v>139</v>
      </c>
      <c r="B123" s="16">
        <v>20</v>
      </c>
      <c r="C123" s="16">
        <v>22</v>
      </c>
      <c r="D123" s="16">
        <v>57</v>
      </c>
    </row>
    <row r="124" spans="1:4" x14ac:dyDescent="0.2">
      <c r="A124" s="15" t="s">
        <v>18</v>
      </c>
      <c r="B124" s="16">
        <v>11</v>
      </c>
      <c r="C124" s="16">
        <v>3</v>
      </c>
      <c r="D124" s="16"/>
    </row>
    <row r="125" spans="1:4" x14ac:dyDescent="0.2">
      <c r="A125" s="15" t="s">
        <v>124</v>
      </c>
      <c r="B125" s="16">
        <v>37</v>
      </c>
      <c r="C125" s="16">
        <v>4</v>
      </c>
      <c r="D125" s="16">
        <v>60</v>
      </c>
    </row>
    <row r="126" spans="1:4" x14ac:dyDescent="0.2">
      <c r="A126" s="15" t="s">
        <v>81</v>
      </c>
      <c r="B126" s="16">
        <v>40</v>
      </c>
      <c r="C126" s="16">
        <v>7</v>
      </c>
      <c r="D126" s="16">
        <v>55</v>
      </c>
    </row>
    <row r="127" spans="1:4" x14ac:dyDescent="0.2">
      <c r="A127" s="15" t="s">
        <v>83</v>
      </c>
      <c r="B127" s="16">
        <v>23</v>
      </c>
      <c r="C127" s="16">
        <v>4</v>
      </c>
      <c r="D127" s="16">
        <v>60</v>
      </c>
    </row>
    <row r="128" spans="1:4" x14ac:dyDescent="0.2">
      <c r="A128" s="15" t="s">
        <v>155</v>
      </c>
      <c r="B128" s="16">
        <v>35</v>
      </c>
      <c r="C128" s="16">
        <v>4</v>
      </c>
      <c r="D128" s="16">
        <v>64</v>
      </c>
    </row>
    <row r="129" spans="1:4" x14ac:dyDescent="0.2">
      <c r="A129" s="15" t="s">
        <v>113</v>
      </c>
      <c r="B129" s="16">
        <v>31</v>
      </c>
      <c r="C129" s="16">
        <v>18</v>
      </c>
      <c r="D129" s="16"/>
    </row>
    <row r="130" spans="1:4" x14ac:dyDescent="0.2">
      <c r="A130" s="15" t="s">
        <v>125</v>
      </c>
      <c r="B130" s="16">
        <v>31</v>
      </c>
      <c r="C130" s="16">
        <v>13</v>
      </c>
      <c r="D130" s="16"/>
    </row>
    <row r="131" spans="1:4" x14ac:dyDescent="0.2">
      <c r="A131" s="15" t="s">
        <v>117</v>
      </c>
      <c r="B131" s="16">
        <v>10</v>
      </c>
      <c r="C131" s="16">
        <v>8</v>
      </c>
      <c r="D131" s="16"/>
    </row>
    <row r="132" spans="1:4" x14ac:dyDescent="0.2">
      <c r="A132" s="15" t="s">
        <v>68</v>
      </c>
      <c r="B132" s="16">
        <v>9</v>
      </c>
      <c r="C132" s="16">
        <v>4</v>
      </c>
      <c r="D132" s="16"/>
    </row>
    <row r="133" spans="1:4" x14ac:dyDescent="0.2">
      <c r="A133" s="15" t="s">
        <v>94</v>
      </c>
      <c r="B133" s="16">
        <v>32</v>
      </c>
      <c r="C133" s="16"/>
      <c r="D133" s="16">
        <v>62</v>
      </c>
    </row>
    <row r="134" spans="1:4" x14ac:dyDescent="0.2">
      <c r="A134" s="15" t="s">
        <v>29</v>
      </c>
      <c r="B134" s="16"/>
      <c r="C134" s="16">
        <v>75</v>
      </c>
      <c r="D134" s="16">
        <v>83</v>
      </c>
    </row>
    <row r="135" spans="1:4" x14ac:dyDescent="0.2">
      <c r="A135" s="15" t="s">
        <v>21</v>
      </c>
      <c r="B135" s="16">
        <v>15</v>
      </c>
      <c r="C135" s="16"/>
      <c r="D135" s="16"/>
    </row>
    <row r="136" spans="1:4" x14ac:dyDescent="0.2">
      <c r="A136" s="15" t="s">
        <v>34</v>
      </c>
      <c r="B136" s="16">
        <v>33</v>
      </c>
      <c r="C136" s="16"/>
      <c r="D136" s="16"/>
    </row>
    <row r="137" spans="1:4" x14ac:dyDescent="0.2">
      <c r="A137" s="15" t="s">
        <v>32</v>
      </c>
      <c r="B137" s="16">
        <v>6</v>
      </c>
      <c r="C137" s="16">
        <v>48</v>
      </c>
      <c r="D137" s="16">
        <v>63</v>
      </c>
    </row>
    <row r="138" spans="1:4" x14ac:dyDescent="0.2">
      <c r="A138" s="15" t="s">
        <v>26</v>
      </c>
      <c r="B138" s="16">
        <v>58</v>
      </c>
      <c r="C138" s="16"/>
      <c r="D138" s="16">
        <v>66</v>
      </c>
    </row>
    <row r="139" spans="1:4" x14ac:dyDescent="0.2">
      <c r="A139" s="15" t="s">
        <v>20</v>
      </c>
      <c r="B139" s="16">
        <v>20</v>
      </c>
      <c r="C139" s="16">
        <v>5</v>
      </c>
      <c r="D139" s="16"/>
    </row>
    <row r="140" spans="1:4" x14ac:dyDescent="0.2">
      <c r="A140" s="15" t="s">
        <v>19</v>
      </c>
      <c r="B140" s="16">
        <v>10</v>
      </c>
      <c r="C140" s="16">
        <v>8</v>
      </c>
      <c r="D140" s="16">
        <v>66</v>
      </c>
    </row>
    <row r="141" spans="1:4" x14ac:dyDescent="0.2">
      <c r="A141" s="15" t="s">
        <v>28</v>
      </c>
      <c r="B141" s="16">
        <v>60</v>
      </c>
      <c r="C141" s="16">
        <v>14</v>
      </c>
      <c r="D141" s="16">
        <v>84</v>
      </c>
    </row>
    <row r="142" spans="1:4" x14ac:dyDescent="0.2">
      <c r="A142" s="15" t="s">
        <v>22</v>
      </c>
      <c r="B142" s="16">
        <v>26</v>
      </c>
      <c r="C142" s="16">
        <v>4</v>
      </c>
      <c r="D142" s="16"/>
    </row>
    <row r="143" spans="1:4" x14ac:dyDescent="0.2">
      <c r="A143" s="15" t="s">
        <v>138</v>
      </c>
      <c r="B143" s="16">
        <v>11</v>
      </c>
      <c r="C143" s="16">
        <v>7</v>
      </c>
      <c r="D143" s="16">
        <v>18</v>
      </c>
    </row>
    <row r="144" spans="1:4" x14ac:dyDescent="0.2">
      <c r="A144" s="15" t="s">
        <v>79</v>
      </c>
      <c r="B144" s="16"/>
      <c r="C144" s="16"/>
      <c r="D144" s="16"/>
    </row>
    <row r="145" spans="1:4" x14ac:dyDescent="0.2">
      <c r="A145" s="15" t="s">
        <v>105</v>
      </c>
      <c r="B145" s="16"/>
      <c r="C145" s="16"/>
      <c r="D145" s="16"/>
    </row>
    <row r="146" spans="1:4" x14ac:dyDescent="0.2">
      <c r="A146" s="15" t="s">
        <v>183</v>
      </c>
      <c r="B146" s="16">
        <v>292</v>
      </c>
      <c r="C146" s="16"/>
      <c r="D146" s="16">
        <v>414</v>
      </c>
    </row>
    <row r="147" spans="1:4" x14ac:dyDescent="0.2">
      <c r="A147" s="15" t="s">
        <v>157</v>
      </c>
      <c r="B147" s="16">
        <v>67</v>
      </c>
      <c r="C147" s="16"/>
      <c r="D147" s="16"/>
    </row>
    <row r="148" spans="1:4" x14ac:dyDescent="0.2">
      <c r="A148" s="15" t="s">
        <v>50</v>
      </c>
      <c r="B148" s="16">
        <v>70</v>
      </c>
      <c r="C148" s="16"/>
      <c r="D148" s="16">
        <v>88</v>
      </c>
    </row>
    <row r="149" spans="1:4" x14ac:dyDescent="0.2">
      <c r="A149" s="15" t="s">
        <v>77</v>
      </c>
      <c r="B149" s="16">
        <v>48</v>
      </c>
      <c r="C149" s="16">
        <v>61</v>
      </c>
      <c r="D149" s="16"/>
    </row>
    <row r="150" spans="1:4" x14ac:dyDescent="0.2">
      <c r="A150" s="15" t="s">
        <v>46</v>
      </c>
      <c r="B150" s="16">
        <v>4</v>
      </c>
      <c r="C150" s="16"/>
      <c r="D150" s="16"/>
    </row>
    <row r="151" spans="1:4" x14ac:dyDescent="0.2">
      <c r="A151" s="15" t="s">
        <v>58</v>
      </c>
      <c r="B151" s="16">
        <v>18</v>
      </c>
      <c r="C151" s="16">
        <v>22</v>
      </c>
      <c r="D151" s="16">
        <v>48</v>
      </c>
    </row>
    <row r="152" spans="1:4" x14ac:dyDescent="0.2">
      <c r="A152" s="15" t="s">
        <v>65</v>
      </c>
      <c r="B152" s="16">
        <v>14</v>
      </c>
      <c r="C152" s="16">
        <v>57</v>
      </c>
      <c r="D152" s="16"/>
    </row>
    <row r="153" spans="1:4" x14ac:dyDescent="0.2">
      <c r="A153" s="15" t="s">
        <v>53</v>
      </c>
      <c r="B153" s="16"/>
      <c r="C153" s="16"/>
      <c r="D153" s="16">
        <v>59</v>
      </c>
    </row>
    <row r="154" spans="1:4" x14ac:dyDescent="0.2">
      <c r="A154" s="15" t="s">
        <v>54</v>
      </c>
      <c r="B154" s="16">
        <v>39</v>
      </c>
      <c r="C154" s="16">
        <v>12</v>
      </c>
      <c r="D154" s="16"/>
    </row>
    <row r="155" spans="1:4" x14ac:dyDescent="0.2">
      <c r="A155" s="15" t="s">
        <v>64</v>
      </c>
      <c r="B155" s="16"/>
      <c r="C155" s="16">
        <v>18</v>
      </c>
      <c r="D155" s="16">
        <v>90</v>
      </c>
    </row>
    <row r="156" spans="1:4" x14ac:dyDescent="0.2">
      <c r="A156" s="15" t="s">
        <v>61</v>
      </c>
      <c r="B156" s="16">
        <v>133</v>
      </c>
      <c r="C156" s="16">
        <v>24</v>
      </c>
      <c r="D156" s="16">
        <v>110</v>
      </c>
    </row>
    <row r="157" spans="1:4" x14ac:dyDescent="0.2">
      <c r="A157" s="15" t="s">
        <v>62</v>
      </c>
      <c r="B157" s="16">
        <v>116</v>
      </c>
      <c r="C157" s="16">
        <v>27</v>
      </c>
      <c r="D157" s="16">
        <v>103</v>
      </c>
    </row>
    <row r="158" spans="1:4" x14ac:dyDescent="0.2">
      <c r="A158" s="15" t="s">
        <v>51</v>
      </c>
      <c r="B158" s="16"/>
      <c r="C158" s="16"/>
      <c r="D158" s="16"/>
    </row>
    <row r="159" spans="1:4" x14ac:dyDescent="0.2">
      <c r="A159" s="15" t="s">
        <v>52</v>
      </c>
      <c r="B159" s="16">
        <v>18</v>
      </c>
      <c r="C159" s="16">
        <v>15</v>
      </c>
      <c r="D159" s="16">
        <v>33</v>
      </c>
    </row>
    <row r="160" spans="1:4" x14ac:dyDescent="0.2">
      <c r="A160" s="15" t="s">
        <v>178</v>
      </c>
      <c r="B160" s="16">
        <v>74</v>
      </c>
      <c r="C160" s="16"/>
      <c r="D160" s="16">
        <v>74</v>
      </c>
    </row>
    <row r="161" spans="1:4" x14ac:dyDescent="0.2">
      <c r="A161" s="15" t="s">
        <v>60</v>
      </c>
      <c r="B161" s="16"/>
      <c r="C161" s="16"/>
      <c r="D161" s="16"/>
    </row>
    <row r="162" spans="1:4" x14ac:dyDescent="0.2">
      <c r="A162" s="15" t="s">
        <v>108</v>
      </c>
      <c r="B162" s="16">
        <v>22</v>
      </c>
      <c r="C162" s="16">
        <v>5</v>
      </c>
      <c r="D162" s="16">
        <v>82</v>
      </c>
    </row>
    <row r="163" spans="1:4" x14ac:dyDescent="0.2">
      <c r="A163" s="15" t="s">
        <v>9</v>
      </c>
      <c r="B163" s="16">
        <v>22</v>
      </c>
      <c r="C163" s="16">
        <v>13</v>
      </c>
      <c r="D163" s="16"/>
    </row>
    <row r="164" spans="1:4" x14ac:dyDescent="0.2">
      <c r="A164" s="15" t="s">
        <v>165</v>
      </c>
      <c r="B164" s="16">
        <v>8</v>
      </c>
      <c r="C164" s="16">
        <v>25</v>
      </c>
      <c r="D164" s="16">
        <v>41</v>
      </c>
    </row>
    <row r="165" spans="1:4" x14ac:dyDescent="0.2">
      <c r="A165" s="15" t="s">
        <v>185</v>
      </c>
      <c r="B165" s="16">
        <v>100</v>
      </c>
      <c r="C165" s="16"/>
      <c r="D165" s="16">
        <v>85</v>
      </c>
    </row>
    <row r="166" spans="1:4" x14ac:dyDescent="0.2">
      <c r="A166" s="15" t="s">
        <v>187</v>
      </c>
      <c r="B166" s="16">
        <v>80</v>
      </c>
      <c r="C166" s="16"/>
      <c r="D166" s="16">
        <v>88</v>
      </c>
    </row>
    <row r="167" spans="1:4" x14ac:dyDescent="0.2">
      <c r="A167" s="15" t="s">
        <v>186</v>
      </c>
      <c r="B167" s="16">
        <v>30</v>
      </c>
      <c r="C167" s="16"/>
      <c r="D167" s="16">
        <v>42</v>
      </c>
    </row>
    <row r="168" spans="1:4" x14ac:dyDescent="0.2">
      <c r="A168" s="15" t="s">
        <v>112</v>
      </c>
      <c r="B168" s="16">
        <v>52</v>
      </c>
      <c r="C168" s="16">
        <v>7</v>
      </c>
      <c r="D168" s="16">
        <v>75</v>
      </c>
    </row>
    <row r="169" spans="1:4" x14ac:dyDescent="0.2">
      <c r="A169" s="15" t="s">
        <v>12</v>
      </c>
      <c r="B169" s="16">
        <v>9</v>
      </c>
      <c r="C169" s="16"/>
      <c r="D169" s="16"/>
    </row>
    <row r="170" spans="1:4" x14ac:dyDescent="0.2">
      <c r="A170" s="15" t="s">
        <v>122</v>
      </c>
      <c r="B170" s="16">
        <v>8</v>
      </c>
      <c r="C170" s="16">
        <v>2</v>
      </c>
      <c r="D170" s="16"/>
    </row>
    <row r="171" spans="1:4" x14ac:dyDescent="0.2">
      <c r="A171" s="15" t="s">
        <v>67</v>
      </c>
      <c r="B171" s="16">
        <v>24</v>
      </c>
      <c r="C171" s="16">
        <v>6</v>
      </c>
      <c r="D171" s="16">
        <v>69</v>
      </c>
    </row>
    <row r="172" spans="1:4" x14ac:dyDescent="0.2">
      <c r="A172" s="15" t="s">
        <v>23</v>
      </c>
      <c r="B172" s="16">
        <v>8</v>
      </c>
      <c r="C172" s="16"/>
      <c r="D172" s="16"/>
    </row>
    <row r="173" spans="1:4" x14ac:dyDescent="0.2">
      <c r="A173" s="15" t="s">
        <v>162</v>
      </c>
      <c r="B173" s="16">
        <v>26</v>
      </c>
      <c r="C173" s="16">
        <v>21</v>
      </c>
      <c r="D173" s="16">
        <v>69</v>
      </c>
    </row>
    <row r="174" spans="1:4" x14ac:dyDescent="0.2">
      <c r="A174" s="15" t="s">
        <v>128</v>
      </c>
      <c r="B174" s="16">
        <v>5</v>
      </c>
      <c r="C174" s="16">
        <v>6</v>
      </c>
      <c r="D174" s="16"/>
    </row>
    <row r="175" spans="1:4" x14ac:dyDescent="0.2">
      <c r="A175" s="15" t="s">
        <v>48</v>
      </c>
      <c r="B175" s="16">
        <v>34</v>
      </c>
      <c r="C175" s="16">
        <v>11</v>
      </c>
      <c r="D175" s="16">
        <v>79</v>
      </c>
    </row>
    <row r="176" spans="1:4" x14ac:dyDescent="0.2">
      <c r="A176" s="15" t="s">
        <v>25</v>
      </c>
      <c r="B176" s="16">
        <v>6</v>
      </c>
      <c r="C176" s="16"/>
      <c r="D176" s="16"/>
    </row>
    <row r="177" spans="1:4" x14ac:dyDescent="0.2">
      <c r="A177" s="15" t="s">
        <v>24</v>
      </c>
      <c r="B177" s="16">
        <v>5</v>
      </c>
      <c r="C177" s="16"/>
      <c r="D177" s="16"/>
    </row>
    <row r="178" spans="1:4" x14ac:dyDescent="0.2">
      <c r="A178" s="15" t="s">
        <v>33</v>
      </c>
      <c r="B178" s="16">
        <v>20</v>
      </c>
      <c r="C178" s="16"/>
      <c r="D178" s="16">
        <v>63</v>
      </c>
    </row>
    <row r="179" spans="1:4" x14ac:dyDescent="0.2">
      <c r="A179" s="15" t="s">
        <v>143</v>
      </c>
      <c r="B179" s="16">
        <v>13</v>
      </c>
      <c r="C179" s="16">
        <v>5</v>
      </c>
      <c r="D179" s="16">
        <v>18</v>
      </c>
    </row>
    <row r="180" spans="1:4" x14ac:dyDescent="0.2">
      <c r="A180" s="15" t="s">
        <v>149</v>
      </c>
      <c r="B180" s="16">
        <v>25</v>
      </c>
      <c r="C180" s="16"/>
      <c r="D180" s="16"/>
    </row>
    <row r="181" spans="1:4" x14ac:dyDescent="0.2">
      <c r="A181" s="15" t="s">
        <v>140</v>
      </c>
      <c r="B181" s="16">
        <v>10</v>
      </c>
      <c r="C181" s="16"/>
      <c r="D181" s="16">
        <v>38</v>
      </c>
    </row>
    <row r="182" spans="1:4" x14ac:dyDescent="0.2">
      <c r="A182" s="15" t="s">
        <v>146</v>
      </c>
      <c r="B182" s="16">
        <v>26</v>
      </c>
      <c r="C182" s="16">
        <v>4</v>
      </c>
      <c r="D182" s="16">
        <v>40</v>
      </c>
    </row>
    <row r="183" spans="1:4" x14ac:dyDescent="0.2">
      <c r="A183" s="15" t="s">
        <v>11</v>
      </c>
      <c r="B183" s="16">
        <v>50</v>
      </c>
      <c r="C183" s="16"/>
      <c r="D183" s="16">
        <v>79</v>
      </c>
    </row>
    <row r="184" spans="1:4" x14ac:dyDescent="0.2">
      <c r="A184" s="15" t="s">
        <v>87</v>
      </c>
      <c r="B184" s="16">
        <v>30</v>
      </c>
      <c r="C184" s="16"/>
      <c r="D184" s="16">
        <v>38</v>
      </c>
    </row>
    <row r="185" spans="1:4" x14ac:dyDescent="0.2">
      <c r="A185" s="15" t="s">
        <v>156</v>
      </c>
      <c r="B185" s="16">
        <v>26</v>
      </c>
      <c r="C185" s="16">
        <v>25</v>
      </c>
      <c r="D185" s="16">
        <v>79</v>
      </c>
    </row>
    <row r="186" spans="1:4" x14ac:dyDescent="0.2">
      <c r="A186" s="15" t="s">
        <v>184</v>
      </c>
      <c r="B186" s="16">
        <v>330</v>
      </c>
      <c r="C186" s="16"/>
      <c r="D186" s="16">
        <v>354</v>
      </c>
    </row>
    <row r="187" spans="1:4" x14ac:dyDescent="0.2">
      <c r="A187" s="15" t="s">
        <v>190</v>
      </c>
      <c r="B187" s="16"/>
      <c r="C187" s="16"/>
      <c r="D187" s="16"/>
    </row>
    <row r="188" spans="1:4" x14ac:dyDescent="0.2">
      <c r="A188" s="15" t="s">
        <v>191</v>
      </c>
      <c r="B188" s="16">
        <v>5379</v>
      </c>
      <c r="C188" s="16">
        <v>2115</v>
      </c>
      <c r="D188" s="16">
        <v>7682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jindal</dc:creator>
  <cp:lastModifiedBy>sajal jindal</cp:lastModifiedBy>
  <dcterms:created xsi:type="dcterms:W3CDTF">2024-11-20T16:20:38Z</dcterms:created>
  <dcterms:modified xsi:type="dcterms:W3CDTF">2025-01-10T02:43:22Z</dcterms:modified>
</cp:coreProperties>
</file>