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465" windowWidth="28800" windowHeight="15705"/>
  </bookViews>
  <sheets>
    <sheet name="Template DCT" sheetId="1" r:id="rId1"/>
    <sheet name="HƯỚNG DẪN" sheetId="3" r:id="rId2"/>
    <sheet name="DANH MỤC ĐIỀU CHỈNH TĂ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8" i="1" l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2" i="1"/>
</calcChain>
</file>

<file path=xl/comments1.xml><?xml version="1.0" encoding="utf-8"?>
<comments xmlns="http://schemas.openxmlformats.org/spreadsheetml/2006/main">
  <authors>
    <author>Microsoft Office User</author>
  </authors>
  <commentList>
    <comment ref="B1" authorId="0" shapeId="0">
      <text>
        <r>
          <rPr>
            <b/>
            <sz val="10"/>
            <color rgb="FFFF0000"/>
            <rFont val="Tahoma"/>
            <family val="2"/>
          </rPr>
          <t>Bắt buộc nhập mã nhân viên</t>
        </r>
        <r>
          <rPr>
            <sz val="10"/>
            <color rgb="FFFF0000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10"/>
            <color rgb="FFFF0000"/>
            <rFont val="Tahoma"/>
            <family val="2"/>
          </rPr>
          <t>Bắt buộc nhập mã điều chỉnh đã có trên phần mềm
(tham khảo bảng mã ở sheet Danh mục</t>
        </r>
        <r>
          <rPr>
            <sz val="10"/>
            <color rgb="FFFF0000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10"/>
            <color rgb="FF000000"/>
            <rFont val="Tahoma"/>
            <family val="2"/>
          </rPr>
          <t xml:space="preserve">Tự động map theo bảng mã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<sst xmlns="http://schemas.openxmlformats.org/spreadsheetml/2006/main" count="70" uniqueCount="61">
  <si>
    <t>STT</t>
  </si>
  <si>
    <t>Tên NV</t>
  </si>
  <si>
    <t>Mã điều chỉnh</t>
  </si>
  <si>
    <t xml:space="preserve">Số tiền </t>
  </si>
  <si>
    <t>Ghi chú</t>
  </si>
  <si>
    <t>Tên điều chỉnh</t>
  </si>
  <si>
    <t>JNR115</t>
  </si>
  <si>
    <t>JNR454</t>
  </si>
  <si>
    <t>JNR26</t>
  </si>
  <si>
    <t>DCT20</t>
  </si>
  <si>
    <t>DCT19</t>
  </si>
  <si>
    <t>Trần Thị Phượng</t>
  </si>
  <si>
    <t>Trương Thị Xoàn</t>
  </si>
  <si>
    <t>Phạm Vi Khanh</t>
  </si>
  <si>
    <t>JNR263</t>
  </si>
  <si>
    <t>Phạm Tuấn Anh</t>
  </si>
  <si>
    <t>DCT1</t>
  </si>
  <si>
    <t>Thưởng tết Dương lịch</t>
  </si>
  <si>
    <t>DCT2</t>
  </si>
  <si>
    <t>Thưởng lương tháng 13</t>
  </si>
  <si>
    <t>DCT3</t>
  </si>
  <si>
    <t>Thưởng lương tháng 14</t>
  </si>
  <si>
    <t>DCT4</t>
  </si>
  <si>
    <t>Thưởng KPI năm</t>
  </si>
  <si>
    <t>DCT5</t>
  </si>
  <si>
    <t>Thưởng 30/04, 01/05</t>
  </si>
  <si>
    <t>DCT6</t>
  </si>
  <si>
    <t>Thưởng 02/09</t>
  </si>
  <si>
    <t>DCT7</t>
  </si>
  <si>
    <t>Thưởng khoán Tờ khai</t>
  </si>
  <si>
    <t>DCT8</t>
  </si>
  <si>
    <t>Thưởng khoán Gom hàng</t>
  </si>
  <si>
    <t>DCT9</t>
  </si>
  <si>
    <t>Trợ cấp nắng nóng</t>
  </si>
  <si>
    <t>DCT10</t>
  </si>
  <si>
    <t>Trợ cấp giữ quỹ</t>
  </si>
  <si>
    <t>DCT11</t>
  </si>
  <si>
    <t>Bonus for Sales</t>
  </si>
  <si>
    <t>DCT12</t>
  </si>
  <si>
    <t>Truy lĩnh lương</t>
  </si>
  <si>
    <t>DCT13</t>
  </si>
  <si>
    <t>Thưởng cá nhân giỏi, xuất sắc</t>
  </si>
  <si>
    <t>DCT14</t>
  </si>
  <si>
    <t>Thưởng An ninh An toàn</t>
  </si>
  <si>
    <t>DCT15</t>
  </si>
  <si>
    <t>Tiệc cuối năm</t>
  </si>
  <si>
    <t>DCT16</t>
  </si>
  <si>
    <t>Du lịch hè</t>
  </si>
  <si>
    <t>DCT17</t>
  </si>
  <si>
    <t>Trợ cấp đồng phục</t>
  </si>
  <si>
    <t>DCT18</t>
  </si>
  <si>
    <t>Hoàn thuế thu nhập năm</t>
  </si>
  <si>
    <t>Công tác phí</t>
  </si>
  <si>
    <t>Trả phép năm</t>
  </si>
  <si>
    <t>DANH MỤC MÃ ĐIỀU CHỈNH TĂNG</t>
  </si>
  <si>
    <t>Thưởng lần 1</t>
  </si>
  <si>
    <t>Thưởng lễ</t>
  </si>
  <si>
    <t>Mã Nhân viên</t>
  </si>
  <si>
    <t>- Chọn CÔNG TY và tháng để up file</t>
  </si>
  <si>
    <r>
      <rPr>
        <u/>
        <sz val="11"/>
        <color rgb="FFFF0000"/>
        <rFont val="Arial"/>
        <family val="2"/>
      </rPr>
      <t>Lưu ý:</t>
    </r>
    <r>
      <rPr>
        <sz val="11"/>
        <color rgb="FFFF0000"/>
        <rFont val="Arial"/>
        <family val="2"/>
      </rPr>
      <t xml:space="preserve"> Phần mềm chỉ đọc dữ liệu theo MÃ nhân viên, MÃ Điều chỉnh, không đọc theo TÊN Nhân viên/TÊN khoản điều chỉnh</t>
    </r>
  </si>
  <si>
    <t>- Bắt buộc nhập MÃ NHÂN VIÊN VÀ MÃ ĐIỀU CHỈNH TĂNG ( các mã đã tạo DANH MỤC trên phần mềm)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</si>
</sst>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Helvetica Neue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Tahoma"/>
      <family val="2"/>
    </font>
    <font>
      <sz val="11"/>
      <color rgb="FFFF0000"/>
      <name val="Arial"/>
      <family val="2"/>
    </font>
    <font>
      <u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41" fontId="0" fillId="2" borderId="1" xfId="1" applyFont="1" applyFill="1" applyBorder="1" applyAlignment="1">
      <alignment horizontal="center"/>
    </xf>
    <xf numFmtId="41" fontId="0" fillId="0" borderId="0" xfId="1" applyFont="1"/>
    <xf numFmtId="0" fontId="0" fillId="3" borderId="1" xfId="0" applyFill="1" applyBorder="1" applyAlignment="1">
      <alignment horizontal="center"/>
    </xf>
    <xf numFmtId="0" fontId="11" fillId="0" borderId="0" xfId="0" quotePrefix="1" applyFont="1"/>
    <xf numFmtId="0" fontId="11" fillId="0" borderId="0" xfId="0" applyFont="1"/>
    <xf numFmtId="0" fontId="5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6"/>
  <sheetViews>
    <sheetView tabSelected="1" workbookViewId="0">
      <selection activeCell="A7" sqref="A7"/>
    </sheetView>
  </sheetViews>
  <sheetFormatPr defaultColWidth="8.85546875" defaultRowHeight="15"/>
  <cols>
    <col min="1" max="1" width="8.42578125" style="1" customWidth="1"/>
    <col min="2" max="2" width="13" customWidth="1"/>
    <col min="3" max="3" width="20.85546875" customWidth="1"/>
    <col min="4" max="4" width="23.7109375" customWidth="1"/>
    <col min="5" max="5" width="26" customWidth="1"/>
    <col min="6" max="6" width="21.140625" style="8" customWidth="1"/>
    <col min="7" max="7" width="28.7109375" customWidth="1"/>
  </cols>
  <sheetData>
    <row r="1" spans="1:7">
      <c r="A1" s="2" t="s">
        <v>0</v>
      </c>
      <c r="B1" s="9" t="s">
        <v>57</v>
      </c>
      <c r="C1" s="2" t="s">
        <v>1</v>
      </c>
      <c r="D1" s="9" t="s">
        <v>2</v>
      </c>
      <c r="E1" s="2" t="s">
        <v>5</v>
      </c>
      <c r="F1" s="7" t="s">
        <v>3</v>
      </c>
      <c r="G1" s="2" t="s">
        <v>4</v>
      </c>
    </row>
    <row r="2" spans="1:7">
      <c r="A2" s="1">
        <v>1</v>
      </c>
      <c r="B2" s="3" t="s">
        <v>6</v>
      </c>
      <c r="C2" t="s">
        <v>11</v>
      </c>
      <c r="D2" s="5" t="s">
        <v>16</v>
      </c>
      <c r="E2" t="str">
        <f>IFERROR(VLOOKUP(D2,'DANH MỤC ĐIỀU CHỈNH TĂNG'!$B$3:$C$22,2,0),"")</f>
        <v>Thưởng tết Dương lịch</v>
      </c>
      <c r="F2" s="8">
        <v>5000000</v>
      </c>
      <c r="G2" t="s">
        <v>55</v>
      </c>
    </row>
    <row r="3" spans="1:7">
      <c r="A3" s="1">
        <v>2</v>
      </c>
      <c r="B3" s="3" t="s">
        <v>7</v>
      </c>
      <c r="C3" t="s">
        <v>12</v>
      </c>
      <c r="D3" s="5" t="s">
        <v>18</v>
      </c>
      <c r="E3" t="str">
        <f>IFERROR(VLOOKUP(D3,'DANH MỤC ĐIỀU CHỈNH TĂNG'!$B$3:$C$22,2,0),"")</f>
        <v>Thưởng lương tháng 13</v>
      </c>
      <c r="F3" s="8">
        <v>300000</v>
      </c>
    </row>
    <row r="4" spans="1:7">
      <c r="A4" s="1">
        <v>3</v>
      </c>
      <c r="B4" s="3" t="s">
        <v>14</v>
      </c>
      <c r="C4" t="s">
        <v>15</v>
      </c>
      <c r="D4" s="5" t="s">
        <v>20</v>
      </c>
      <c r="E4" t="str">
        <f>IFERROR(VLOOKUP(D4,'DANH MỤC ĐIỀU CHỈNH TĂNG'!$B$3:$C$22,2,0),"")</f>
        <v>Thưởng lương tháng 14</v>
      </c>
      <c r="F4" s="8">
        <v>200000</v>
      </c>
    </row>
    <row r="5" spans="1:7">
      <c r="A5" s="1">
        <v>4</v>
      </c>
      <c r="B5" s="3" t="s">
        <v>8</v>
      </c>
      <c r="C5" t="s">
        <v>13</v>
      </c>
      <c r="D5" s="5" t="s">
        <v>22</v>
      </c>
      <c r="E5" t="str">
        <f>IFERROR(VLOOKUP(D5,'DANH MỤC ĐIỀU CHỈNH TĂNG'!$B$3:$C$22,2,0),"")</f>
        <v>Thưởng KPI năm</v>
      </c>
      <c r="F5" s="8">
        <v>400000</v>
      </c>
    </row>
    <row r="6" spans="1:7">
      <c r="A6" s="1">
        <v>5</v>
      </c>
      <c r="B6" s="3" t="s">
        <v>6</v>
      </c>
      <c r="C6" t="s">
        <v>11</v>
      </c>
      <c r="D6" s="5" t="s">
        <v>24</v>
      </c>
      <c r="E6" t="str">
        <f>IFERROR(VLOOKUP(D6,'DANH MỤC ĐIỀU CHỈNH TĂNG'!$B$3:$C$22,2,0),"")</f>
        <v>Thưởng 30/04, 01/05</v>
      </c>
      <c r="F6" s="8">
        <v>100000</v>
      </c>
      <c r="G6" t="s">
        <v>56</v>
      </c>
    </row>
    <row r="7" spans="1:7">
      <c r="E7" t="str">
        <f>IFERROR(VLOOKUP(D7,'DANH MỤC ĐIỀU CHỈNH TĂNG'!$B$3:$C$22,2,0),"")</f>
        <v/>
      </c>
    </row>
    <row r="8" spans="1:7">
      <c r="E8" t="str">
        <f>IFERROR(VLOOKUP(D8,'DANH MỤC ĐIỀU CHỈNH TĂNG'!$B$3:$C$22,2,0),"")</f>
        <v/>
      </c>
    </row>
    <row r="9" spans="1:7">
      <c r="E9" t="str">
        <f>IFERROR(VLOOKUP(D9,'DANH MỤC ĐIỀU CHỈNH TĂNG'!$B$3:$C$22,2,0),"")</f>
        <v/>
      </c>
    </row>
    <row r="10" spans="1:7">
      <c r="E10" t="str">
        <f>IFERROR(VLOOKUP(D10,'DANH MỤC ĐIỀU CHỈNH TĂNG'!$B$3:$C$22,2,0),"")</f>
        <v/>
      </c>
    </row>
    <row r="11" spans="1:7">
      <c r="E11" t="str">
        <f>IFERROR(VLOOKUP(D11,'DANH MỤC ĐIỀU CHỈNH TĂNG'!$B$3:$C$22,2,0),"")</f>
        <v/>
      </c>
    </row>
    <row r="12" spans="1:7">
      <c r="E12" t="str">
        <f>IFERROR(VLOOKUP(D12,'DANH MỤC ĐIỀU CHỈNH TĂNG'!$B$3:$C$22,2,0),"")</f>
        <v/>
      </c>
    </row>
    <row r="13" spans="1:7">
      <c r="E13" t="str">
        <f>IFERROR(VLOOKUP(D13,'DANH MỤC ĐIỀU CHỈNH TĂNG'!$B$3:$C$22,2,0),"")</f>
        <v/>
      </c>
    </row>
    <row r="14" spans="1:7">
      <c r="E14" t="str">
        <f>IFERROR(VLOOKUP(D14,'DANH MỤC ĐIỀU CHỈNH TĂNG'!$B$3:$C$22,2,0),"")</f>
        <v/>
      </c>
    </row>
    <row r="15" spans="1:7">
      <c r="E15" t="str">
        <f>IFERROR(VLOOKUP(D15,'DANH MỤC ĐIỀU CHỈNH TĂNG'!$B$3:$C$22,2,0),"")</f>
        <v/>
      </c>
    </row>
    <row r="16" spans="1:7">
      <c r="E16" t="str">
        <f>IFERROR(VLOOKUP(D16,'DANH MỤC ĐIỀU CHỈNH TĂNG'!$B$3:$C$22,2,0),"")</f>
        <v/>
      </c>
    </row>
    <row r="17" spans="5:5">
      <c r="E17" t="str">
        <f>IFERROR(VLOOKUP(D17,'DANH MỤC ĐIỀU CHỈNH TĂNG'!$B$3:$C$22,2,0),"")</f>
        <v/>
      </c>
    </row>
    <row r="18" spans="5:5">
      <c r="E18" t="str">
        <f>IFERROR(VLOOKUP(D18,'DANH MỤC ĐIỀU CHỈNH TĂNG'!$B$3:$C$22,2,0),"")</f>
        <v/>
      </c>
    </row>
    <row r="19" spans="5:5">
      <c r="E19" t="str">
        <f>IFERROR(VLOOKUP(D19,'DANH MỤC ĐIỀU CHỈNH TĂNG'!$B$3:$C$22,2,0),"")</f>
        <v/>
      </c>
    </row>
    <row r="20" spans="5:5">
      <c r="E20" t="str">
        <f>IFERROR(VLOOKUP(D20,'DANH MỤC ĐIỀU CHỈNH TĂNG'!$B$3:$C$22,2,0),"")</f>
        <v/>
      </c>
    </row>
    <row r="21" spans="5:5">
      <c r="E21" t="str">
        <f>IFERROR(VLOOKUP(D21,'DANH MỤC ĐIỀU CHỈNH TĂNG'!$B$3:$C$22,2,0),"")</f>
        <v/>
      </c>
    </row>
    <row r="22" spans="5:5">
      <c r="E22" t="str">
        <f>IFERROR(VLOOKUP(D22,'DANH MỤC ĐIỀU CHỈNH TĂNG'!$B$3:$C$22,2,0),"")</f>
        <v/>
      </c>
    </row>
    <row r="23" spans="5:5">
      <c r="E23" t="str">
        <f>IFERROR(VLOOKUP(D23,'DANH MỤC ĐIỀU CHỈNH TĂNG'!$B$3:$C$22,2,0),"")</f>
        <v/>
      </c>
    </row>
    <row r="24" spans="5:5">
      <c r="E24" t="str">
        <f>IFERROR(VLOOKUP(D24,'DANH MỤC ĐIỀU CHỈNH TĂNG'!$B$3:$C$22,2,0),"")</f>
        <v/>
      </c>
    </row>
    <row r="25" spans="5:5">
      <c r="E25" t="str">
        <f>IFERROR(VLOOKUP(D25,'DANH MỤC ĐIỀU CHỈNH TĂNG'!$B$3:$C$22,2,0),"")</f>
        <v/>
      </c>
    </row>
    <row r="26" spans="5:5">
      <c r="E26" t="str">
        <f>IFERROR(VLOOKUP(D26,'DANH MỤC ĐIỀU CHỈNH TĂNG'!$B$3:$C$22,2,0),"")</f>
        <v/>
      </c>
    </row>
    <row r="27" spans="5:5">
      <c r="E27" t="str">
        <f>IFERROR(VLOOKUP(D27,'DANH MỤC ĐIỀU CHỈNH TĂNG'!$B$3:$C$22,2,0),"")</f>
        <v/>
      </c>
    </row>
    <row r="28" spans="5:5">
      <c r="E28" t="str">
        <f>IFERROR(VLOOKUP(D28,'DANH MỤC ĐIỀU CHỈNH TĂNG'!$B$3:$C$22,2,0),"")</f>
        <v/>
      </c>
    </row>
    <row r="29" spans="5:5">
      <c r="E29" t="str">
        <f>IFERROR(VLOOKUP(D29,'DANH MỤC ĐIỀU CHỈNH TĂNG'!$B$3:$C$22,2,0),"")</f>
        <v/>
      </c>
    </row>
    <row r="30" spans="5:5">
      <c r="E30" t="str">
        <f>IFERROR(VLOOKUP(D30,'DANH MỤC ĐIỀU CHỈNH TĂNG'!$B$3:$C$22,2,0),"")</f>
        <v/>
      </c>
    </row>
    <row r="31" spans="5:5">
      <c r="E31" t="str">
        <f>IFERROR(VLOOKUP(D31,'DANH MỤC ĐIỀU CHỈNH TĂNG'!$B$3:$C$22,2,0),"")</f>
        <v/>
      </c>
    </row>
    <row r="32" spans="5:5">
      <c r="E32" t="str">
        <f>IFERROR(VLOOKUP(D32,'DANH MỤC ĐIỀU CHỈNH TĂNG'!$B$3:$C$22,2,0),"")</f>
        <v/>
      </c>
    </row>
    <row r="33" spans="5:5">
      <c r="E33" t="str">
        <f>IFERROR(VLOOKUP(D33,'DANH MỤC ĐIỀU CHỈNH TĂNG'!$B$3:$C$22,2,0),"")</f>
        <v/>
      </c>
    </row>
    <row r="34" spans="5:5">
      <c r="E34" t="str">
        <f>IFERROR(VLOOKUP(D34,'DANH MỤC ĐIỀU CHỈNH TĂNG'!$B$3:$C$22,2,0),"")</f>
        <v/>
      </c>
    </row>
    <row r="35" spans="5:5">
      <c r="E35" t="str">
        <f>IFERROR(VLOOKUP(D35,'DANH MỤC ĐIỀU CHỈNH TĂNG'!$B$3:$C$22,2,0),"")</f>
        <v/>
      </c>
    </row>
    <row r="36" spans="5:5">
      <c r="E36" t="str">
        <f>IFERROR(VLOOKUP(D36,'DANH MỤC ĐIỀU CHỈNH TĂNG'!$B$3:$C$22,2,0),"")</f>
        <v/>
      </c>
    </row>
    <row r="37" spans="5:5">
      <c r="E37" t="str">
        <f>IFERROR(VLOOKUP(D37,'DANH MỤC ĐIỀU CHỈNH TĂNG'!$B$3:$C$22,2,0),"")</f>
        <v/>
      </c>
    </row>
    <row r="38" spans="5:5">
      <c r="E38" t="str">
        <f>IFERROR(VLOOKUP(D38,'DANH MỤC ĐIỀU CHỈNH TĂNG'!$B$3:$C$22,2,0),"")</f>
        <v/>
      </c>
    </row>
    <row r="39" spans="5:5">
      <c r="E39" t="str">
        <f>IFERROR(VLOOKUP(D39,'DANH MỤC ĐIỀU CHỈNH TĂNG'!$B$3:$C$22,2,0),"")</f>
        <v/>
      </c>
    </row>
    <row r="40" spans="5:5">
      <c r="E40" t="str">
        <f>IFERROR(VLOOKUP(D40,'DANH MỤC ĐIỀU CHỈNH TĂNG'!$B$3:$C$22,2,0),"")</f>
        <v/>
      </c>
    </row>
    <row r="41" spans="5:5">
      <c r="E41" t="str">
        <f>IFERROR(VLOOKUP(D41,'DANH MỤC ĐIỀU CHỈNH TĂNG'!$B$3:$C$22,2,0),"")</f>
        <v/>
      </c>
    </row>
    <row r="42" spans="5:5">
      <c r="E42" t="str">
        <f>IFERROR(VLOOKUP(D42,'DANH MỤC ĐIỀU CHỈNH TĂNG'!$B$3:$C$22,2,0),"")</f>
        <v/>
      </c>
    </row>
    <row r="43" spans="5:5">
      <c r="E43" t="str">
        <f>IFERROR(VLOOKUP(D43,'DANH MỤC ĐIỀU CHỈNH TĂNG'!$B$3:$C$22,2,0),"")</f>
        <v/>
      </c>
    </row>
    <row r="44" spans="5:5">
      <c r="E44" t="str">
        <f>IFERROR(VLOOKUP(D44,'DANH MỤC ĐIỀU CHỈNH TĂNG'!$B$3:$C$22,2,0),"")</f>
        <v/>
      </c>
    </row>
    <row r="45" spans="5:5">
      <c r="E45" t="str">
        <f>IFERROR(VLOOKUP(D45,'DANH MỤC ĐIỀU CHỈNH TĂNG'!$B$3:$C$22,2,0),"")</f>
        <v/>
      </c>
    </row>
    <row r="46" spans="5:5">
      <c r="E46" t="str">
        <f>IFERROR(VLOOKUP(D46,'DANH MỤC ĐIỀU CHỈNH TĂNG'!$B$3:$C$22,2,0),"")</f>
        <v/>
      </c>
    </row>
    <row r="47" spans="5:5">
      <c r="E47" t="str">
        <f>IFERROR(VLOOKUP(D47,'DANH MỤC ĐIỀU CHỈNH TĂNG'!$B$3:$C$22,2,0),"")</f>
        <v/>
      </c>
    </row>
    <row r="48" spans="5:5">
      <c r="E48" t="str">
        <f>IFERROR(VLOOKUP(D48,'DANH MỤC ĐIỀU CHỈNH TĂNG'!$B$3:$C$22,2,0),"")</f>
        <v/>
      </c>
    </row>
    <row r="49" spans="5:5">
      <c r="E49" t="str">
        <f>IFERROR(VLOOKUP(D49,'DANH MỤC ĐIỀU CHỈNH TĂNG'!$B$3:$C$22,2,0),"")</f>
        <v/>
      </c>
    </row>
    <row r="50" spans="5:5">
      <c r="E50" t="str">
        <f>IFERROR(VLOOKUP(D50,'DANH MỤC ĐIỀU CHỈNH TĂNG'!$B$3:$C$22,2,0),"")</f>
        <v/>
      </c>
    </row>
    <row r="51" spans="5:5">
      <c r="E51" t="str">
        <f>IFERROR(VLOOKUP(D51,'DANH MỤC ĐIỀU CHỈNH TĂNG'!$B$3:$C$22,2,0),"")</f>
        <v/>
      </c>
    </row>
    <row r="52" spans="5:5">
      <c r="E52" t="str">
        <f>IFERROR(VLOOKUP(D52,'DANH MỤC ĐIỀU CHỈNH TĂNG'!$B$3:$C$22,2,0),"")</f>
        <v/>
      </c>
    </row>
    <row r="53" spans="5:5">
      <c r="E53" t="str">
        <f>IFERROR(VLOOKUP(D53,'DANH MỤC ĐIỀU CHỈNH TĂNG'!$B$3:$C$22,2,0),"")</f>
        <v/>
      </c>
    </row>
    <row r="54" spans="5:5">
      <c r="E54" t="str">
        <f>IFERROR(VLOOKUP(D54,'DANH MỤC ĐIỀU CHỈNH TĂNG'!$B$3:$C$22,2,0),"")</f>
        <v/>
      </c>
    </row>
    <row r="55" spans="5:5">
      <c r="E55" t="str">
        <f>IFERROR(VLOOKUP(D55,'DANH MỤC ĐIỀU CHỈNH TĂNG'!$B$3:$C$22,2,0),"")</f>
        <v/>
      </c>
    </row>
    <row r="56" spans="5:5">
      <c r="E56" t="str">
        <f>IFERROR(VLOOKUP(D56,'DANH MỤC ĐIỀU CHỈNH TĂNG'!$B$3:$C$22,2,0),"")</f>
        <v/>
      </c>
    </row>
    <row r="57" spans="5:5">
      <c r="E57" t="str">
        <f>IFERROR(VLOOKUP(D57,'DANH MỤC ĐIỀU CHỈNH TĂNG'!$B$3:$C$22,2,0),"")</f>
        <v/>
      </c>
    </row>
    <row r="58" spans="5:5">
      <c r="E58" t="str">
        <f>IFERROR(VLOOKUP(D58,'DANH MỤC ĐIỀU CHỈNH TĂNG'!$B$3:$C$22,2,0),"")</f>
        <v/>
      </c>
    </row>
    <row r="59" spans="5:5">
      <c r="E59" t="str">
        <f>IFERROR(VLOOKUP(D59,'DANH MỤC ĐIỀU CHỈNH TĂNG'!$B$3:$C$22,2,0),"")</f>
        <v/>
      </c>
    </row>
    <row r="60" spans="5:5">
      <c r="E60" t="str">
        <f>IFERROR(VLOOKUP(D60,'DANH MỤC ĐIỀU CHỈNH TĂNG'!$B$3:$C$22,2,0),"")</f>
        <v/>
      </c>
    </row>
    <row r="61" spans="5:5">
      <c r="E61" t="str">
        <f>IFERROR(VLOOKUP(D61,'DANH MỤC ĐIỀU CHỈNH TĂNG'!$B$3:$C$22,2,0),"")</f>
        <v/>
      </c>
    </row>
    <row r="62" spans="5:5">
      <c r="E62" t="str">
        <f>IFERROR(VLOOKUP(D62,'DANH MỤC ĐIỀU CHỈNH TĂNG'!$B$3:$C$22,2,0),"")</f>
        <v/>
      </c>
    </row>
    <row r="63" spans="5:5">
      <c r="E63" t="str">
        <f>IFERROR(VLOOKUP(D63,'DANH MỤC ĐIỀU CHỈNH TĂNG'!$B$3:$C$22,2,0),"")</f>
        <v/>
      </c>
    </row>
    <row r="64" spans="5:5">
      <c r="E64" t="str">
        <f>IFERROR(VLOOKUP(D64,'DANH MỤC ĐIỀU CHỈNH TĂNG'!$B$3:$C$22,2,0),"")</f>
        <v/>
      </c>
    </row>
    <row r="65" spans="5:5">
      <c r="E65" t="str">
        <f>IFERROR(VLOOKUP(D65,'DANH MỤC ĐIỀU CHỈNH TĂNG'!$B$3:$C$22,2,0),"")</f>
        <v/>
      </c>
    </row>
    <row r="66" spans="5:5">
      <c r="E66" t="str">
        <f>IFERROR(VLOOKUP(D66,'DANH MỤC ĐIỀU CHỈNH TĂNG'!$B$3:$C$22,2,0),"")</f>
        <v/>
      </c>
    </row>
    <row r="67" spans="5:5">
      <c r="E67" t="str">
        <f>IFERROR(VLOOKUP(D67,'DANH MỤC ĐIỀU CHỈNH TĂNG'!$B$3:$C$22,2,0),"")</f>
        <v/>
      </c>
    </row>
    <row r="68" spans="5:5">
      <c r="E68" t="str">
        <f>IFERROR(VLOOKUP(D68,'DANH MỤC ĐIỀU CHỈNH TĂNG'!$B$3:$C$22,2,0),"")</f>
        <v/>
      </c>
    </row>
    <row r="69" spans="5:5">
      <c r="E69" t="str">
        <f>IFERROR(VLOOKUP(D69,'DANH MỤC ĐIỀU CHỈNH TĂNG'!$B$3:$C$22,2,0),"")</f>
        <v/>
      </c>
    </row>
    <row r="70" spans="5:5">
      <c r="E70" t="str">
        <f>IFERROR(VLOOKUP(D70,'DANH MỤC ĐIỀU CHỈNH TĂNG'!$B$3:$C$22,2,0),"")</f>
        <v/>
      </c>
    </row>
    <row r="71" spans="5:5">
      <c r="E71" t="str">
        <f>IFERROR(VLOOKUP(D71,'DANH MỤC ĐIỀU CHỈNH TĂNG'!$B$3:$C$22,2,0),"")</f>
        <v/>
      </c>
    </row>
    <row r="72" spans="5:5">
      <c r="E72" t="str">
        <f>IFERROR(VLOOKUP(D72,'DANH MỤC ĐIỀU CHỈNH TĂNG'!$B$3:$C$22,2,0),"")</f>
        <v/>
      </c>
    </row>
    <row r="73" spans="5:5">
      <c r="E73" t="str">
        <f>IFERROR(VLOOKUP(D73,'DANH MỤC ĐIỀU CHỈNH TĂNG'!$B$3:$C$22,2,0),"")</f>
        <v/>
      </c>
    </row>
    <row r="74" spans="5:5">
      <c r="E74" t="str">
        <f>IFERROR(VLOOKUP(D74,'DANH MỤC ĐIỀU CHỈNH TĂNG'!$B$3:$C$22,2,0),"")</f>
        <v/>
      </c>
    </row>
    <row r="75" spans="5:5">
      <c r="E75" t="str">
        <f>IFERROR(VLOOKUP(D75,'DANH MỤC ĐIỀU CHỈNH TĂNG'!$B$3:$C$22,2,0),"")</f>
        <v/>
      </c>
    </row>
    <row r="76" spans="5:5">
      <c r="E76" t="str">
        <f>IFERROR(VLOOKUP(D76,'DANH MỤC ĐIỀU CHỈNH TĂNG'!$B$3:$C$22,2,0),"")</f>
        <v/>
      </c>
    </row>
    <row r="77" spans="5:5">
      <c r="E77" t="str">
        <f>IFERROR(VLOOKUP(D77,'DANH MỤC ĐIỀU CHỈNH TĂNG'!$B$3:$C$22,2,0),"")</f>
        <v/>
      </c>
    </row>
    <row r="78" spans="5:5">
      <c r="E78" t="str">
        <f>IFERROR(VLOOKUP(D78,'DANH MỤC ĐIỀU CHỈNH TĂNG'!$B$3:$C$22,2,0),"")</f>
        <v/>
      </c>
    </row>
    <row r="79" spans="5:5">
      <c r="E79" t="str">
        <f>IFERROR(VLOOKUP(D79,'DANH MỤC ĐIỀU CHỈNH TĂNG'!$B$3:$C$22,2,0),"")</f>
        <v/>
      </c>
    </row>
    <row r="80" spans="5:5">
      <c r="E80" t="str">
        <f>IFERROR(VLOOKUP(D80,'DANH MỤC ĐIỀU CHỈNH TĂNG'!$B$3:$C$22,2,0),"")</f>
        <v/>
      </c>
    </row>
    <row r="81" spans="5:5">
      <c r="E81" t="str">
        <f>IFERROR(VLOOKUP(D81,'DANH MỤC ĐIỀU CHỈNH TĂNG'!$B$3:$C$22,2,0),"")</f>
        <v/>
      </c>
    </row>
    <row r="82" spans="5:5">
      <c r="E82" t="str">
        <f>IFERROR(VLOOKUP(D82,'DANH MỤC ĐIỀU CHỈNH TĂNG'!$B$3:$C$22,2,0),"")</f>
        <v/>
      </c>
    </row>
    <row r="83" spans="5:5">
      <c r="E83" t="str">
        <f>IFERROR(VLOOKUP(D83,'DANH MỤC ĐIỀU CHỈNH TĂNG'!$B$3:$C$22,2,0),"")</f>
        <v/>
      </c>
    </row>
    <row r="84" spans="5:5">
      <c r="E84" t="str">
        <f>IFERROR(VLOOKUP(D84,'DANH MỤC ĐIỀU CHỈNH TĂNG'!$B$3:$C$22,2,0),"")</f>
        <v/>
      </c>
    </row>
    <row r="85" spans="5:5">
      <c r="E85" t="str">
        <f>IFERROR(VLOOKUP(D85,'DANH MỤC ĐIỀU CHỈNH TĂNG'!$B$3:$C$22,2,0),"")</f>
        <v/>
      </c>
    </row>
    <row r="86" spans="5:5">
      <c r="E86" t="str">
        <f>IFERROR(VLOOKUP(D86,'DANH MỤC ĐIỀU CHỈNH TĂNG'!$B$3:$C$22,2,0),"")</f>
        <v/>
      </c>
    </row>
    <row r="87" spans="5:5">
      <c r="E87" t="str">
        <f>IFERROR(VLOOKUP(D87,'DANH MỤC ĐIỀU CHỈNH TĂNG'!$B$3:$C$22,2,0),"")</f>
        <v/>
      </c>
    </row>
    <row r="88" spans="5:5">
      <c r="E88" t="str">
        <f>IFERROR(VLOOKUP(D88,'DANH MỤC ĐIỀU CHỈNH TĂNG'!$B$3:$C$22,2,0),"")</f>
        <v/>
      </c>
    </row>
    <row r="89" spans="5:5">
      <c r="E89" t="str">
        <f>IFERROR(VLOOKUP(D89,'DANH MỤC ĐIỀU CHỈNH TĂNG'!$B$3:$C$22,2,0),"")</f>
        <v/>
      </c>
    </row>
    <row r="90" spans="5:5">
      <c r="E90" t="str">
        <f>IFERROR(VLOOKUP(D90,'DANH MỤC ĐIỀU CHỈNH TĂNG'!$B$3:$C$22,2,0),"")</f>
        <v/>
      </c>
    </row>
    <row r="91" spans="5:5">
      <c r="E91" t="str">
        <f>IFERROR(VLOOKUP(D91,'DANH MỤC ĐIỀU CHỈNH TĂNG'!$B$3:$C$22,2,0),"")</f>
        <v/>
      </c>
    </row>
    <row r="92" spans="5:5">
      <c r="E92" t="str">
        <f>IFERROR(VLOOKUP(D92,'DANH MỤC ĐIỀU CHỈNH TĂNG'!$B$3:$C$22,2,0),"")</f>
        <v/>
      </c>
    </row>
    <row r="93" spans="5:5">
      <c r="E93" t="str">
        <f>IFERROR(VLOOKUP(D93,'DANH MỤC ĐIỀU CHỈNH TĂNG'!$B$3:$C$22,2,0),"")</f>
        <v/>
      </c>
    </row>
    <row r="94" spans="5:5">
      <c r="E94" t="str">
        <f>IFERROR(VLOOKUP(D94,'DANH MỤC ĐIỀU CHỈNH TĂNG'!$B$3:$C$22,2,0),"")</f>
        <v/>
      </c>
    </row>
    <row r="95" spans="5:5">
      <c r="E95" t="str">
        <f>IFERROR(VLOOKUP(D95,'DANH MỤC ĐIỀU CHỈNH TĂNG'!$B$3:$C$22,2,0),"")</f>
        <v/>
      </c>
    </row>
    <row r="96" spans="5:5">
      <c r="E96" t="str">
        <f>IFERROR(VLOOKUP(D96,'DANH MỤC ĐIỀU CHỈNH TĂNG'!$B$3:$C$22,2,0),"")</f>
        <v/>
      </c>
    </row>
    <row r="97" spans="5:5">
      <c r="E97" t="str">
        <f>IFERROR(VLOOKUP(D97,'DANH MỤC ĐIỀU CHỈNH TĂNG'!$B$3:$C$22,2,0),"")</f>
        <v/>
      </c>
    </row>
    <row r="98" spans="5:5">
      <c r="E98" t="str">
        <f>IFERROR(VLOOKUP(D98,'DANH MỤC ĐIỀU CHỈNH TĂNG'!$B$3:$C$22,2,0),"")</f>
        <v/>
      </c>
    </row>
    <row r="99" spans="5:5">
      <c r="E99" t="str">
        <f>IFERROR(VLOOKUP(D99,'DANH MỤC ĐIỀU CHỈNH TĂNG'!$B$3:$C$22,2,0),"")</f>
        <v/>
      </c>
    </row>
    <row r="100" spans="5:5">
      <c r="E100" t="str">
        <f>IFERROR(VLOOKUP(D100,'DANH MỤC ĐIỀU CHỈNH TĂNG'!$B$3:$C$22,2,0),"")</f>
        <v/>
      </c>
    </row>
    <row r="101" spans="5:5">
      <c r="E101" t="str">
        <f>IFERROR(VLOOKUP(D101,'DANH MỤC ĐIỀU CHỈNH TĂNG'!$B$3:$C$22,2,0),"")</f>
        <v/>
      </c>
    </row>
    <row r="102" spans="5:5">
      <c r="E102" t="str">
        <f>IFERROR(VLOOKUP(D102,'DANH MỤC ĐIỀU CHỈNH TĂNG'!$B$3:$C$22,2,0),"")</f>
        <v/>
      </c>
    </row>
    <row r="103" spans="5:5">
      <c r="E103" t="str">
        <f>IFERROR(VLOOKUP(D103,'DANH MỤC ĐIỀU CHỈNH TĂNG'!$B$3:$C$22,2,0),"")</f>
        <v/>
      </c>
    </row>
    <row r="104" spans="5:5">
      <c r="E104" t="str">
        <f>IFERROR(VLOOKUP(D104,'DANH MỤC ĐIỀU CHỈNH TĂNG'!$B$3:$C$22,2,0),"")</f>
        <v/>
      </c>
    </row>
    <row r="105" spans="5:5">
      <c r="E105" t="str">
        <f>IFERROR(VLOOKUP(D105,'DANH MỤC ĐIỀU CHỈNH TĂNG'!$B$3:$C$22,2,0),"")</f>
        <v/>
      </c>
    </row>
    <row r="106" spans="5:5">
      <c r="E106" t="str">
        <f>IFERROR(VLOOKUP(D106,'DANH MỤC ĐIỀU CHỈNH TĂNG'!$B$3:$C$22,2,0),"")</f>
        <v/>
      </c>
    </row>
    <row r="107" spans="5:5">
      <c r="E107" t="str">
        <f>IFERROR(VLOOKUP(D107,'DANH MỤC ĐIỀU CHỈNH TĂNG'!$B$3:$C$22,2,0),"")</f>
        <v/>
      </c>
    </row>
    <row r="108" spans="5:5">
      <c r="E108" t="str">
        <f>IFERROR(VLOOKUP(D108,'DANH MỤC ĐIỀU CHỈNH TĂNG'!$B$3:$C$22,2,0),"")</f>
        <v/>
      </c>
    </row>
    <row r="109" spans="5:5">
      <c r="E109" t="str">
        <f>IFERROR(VLOOKUP(D109,'DANH MỤC ĐIỀU CHỈNH TĂNG'!$B$3:$C$22,2,0),"")</f>
        <v/>
      </c>
    </row>
    <row r="110" spans="5:5">
      <c r="E110" t="str">
        <f>IFERROR(VLOOKUP(D110,'DANH MỤC ĐIỀU CHỈNH TĂNG'!$B$3:$C$22,2,0),"")</f>
        <v/>
      </c>
    </row>
    <row r="111" spans="5:5">
      <c r="E111" t="str">
        <f>IFERROR(VLOOKUP(D111,'DANH MỤC ĐIỀU CHỈNH TĂNG'!$B$3:$C$22,2,0),"")</f>
        <v/>
      </c>
    </row>
    <row r="112" spans="5:5">
      <c r="E112" t="str">
        <f>IFERROR(VLOOKUP(D112,'DANH MỤC ĐIỀU CHỈNH TĂNG'!$B$3:$C$22,2,0),"")</f>
        <v/>
      </c>
    </row>
    <row r="113" spans="5:5">
      <c r="E113" t="str">
        <f>IFERROR(VLOOKUP(D113,'DANH MỤC ĐIỀU CHỈNH TĂNG'!$B$3:$C$22,2,0),"")</f>
        <v/>
      </c>
    </row>
    <row r="114" spans="5:5">
      <c r="E114" t="str">
        <f>IFERROR(VLOOKUP(D114,'DANH MỤC ĐIỀU CHỈNH TĂNG'!$B$3:$C$22,2,0),"")</f>
        <v/>
      </c>
    </row>
    <row r="115" spans="5:5">
      <c r="E115" t="str">
        <f>IFERROR(VLOOKUP(D115,'DANH MỤC ĐIỀU CHỈNH TĂNG'!$B$3:$C$22,2,0),"")</f>
        <v/>
      </c>
    </row>
    <row r="116" spans="5:5">
      <c r="E116" t="str">
        <f>IFERROR(VLOOKUP(D116,'DANH MỤC ĐIỀU CHỈNH TĂNG'!$B$3:$C$22,2,0),"")</f>
        <v/>
      </c>
    </row>
    <row r="117" spans="5:5">
      <c r="E117" t="str">
        <f>IFERROR(VLOOKUP(D117,'DANH MỤC ĐIỀU CHỈNH TĂNG'!$B$3:$C$22,2,0),"")</f>
        <v/>
      </c>
    </row>
    <row r="118" spans="5:5">
      <c r="E118" t="str">
        <f>IFERROR(VLOOKUP(D118,'DANH MỤC ĐIỀU CHỈNH TĂNG'!$B$3:$C$22,2,0),"")</f>
        <v/>
      </c>
    </row>
    <row r="119" spans="5:5">
      <c r="E119" t="str">
        <f>IFERROR(VLOOKUP(D119,'DANH MỤC ĐIỀU CHỈNH TĂNG'!$B$3:$C$22,2,0),"")</f>
        <v/>
      </c>
    </row>
    <row r="120" spans="5:5">
      <c r="E120" t="str">
        <f>IFERROR(VLOOKUP(D120,'DANH MỤC ĐIỀU CHỈNH TĂNG'!$B$3:$C$22,2,0),"")</f>
        <v/>
      </c>
    </row>
    <row r="121" spans="5:5">
      <c r="E121" t="str">
        <f>IFERROR(VLOOKUP(D121,'DANH MỤC ĐIỀU CHỈNH TĂNG'!$B$3:$C$22,2,0),"")</f>
        <v/>
      </c>
    </row>
    <row r="122" spans="5:5">
      <c r="E122" t="str">
        <f>IFERROR(VLOOKUP(D122,'DANH MỤC ĐIỀU CHỈNH TĂNG'!$B$3:$C$22,2,0),"")</f>
        <v/>
      </c>
    </row>
    <row r="123" spans="5:5">
      <c r="E123" t="str">
        <f>IFERROR(VLOOKUP(D123,'DANH MỤC ĐIỀU CHỈNH TĂNG'!$B$3:$C$22,2,0),"")</f>
        <v/>
      </c>
    </row>
    <row r="124" spans="5:5">
      <c r="E124" t="str">
        <f>IFERROR(VLOOKUP(D124,'DANH MỤC ĐIỀU CHỈNH TĂNG'!$B$3:$C$22,2,0),"")</f>
        <v/>
      </c>
    </row>
    <row r="125" spans="5:5">
      <c r="E125" t="str">
        <f>IFERROR(VLOOKUP(D125,'DANH MỤC ĐIỀU CHỈNH TĂNG'!$B$3:$C$22,2,0),"")</f>
        <v/>
      </c>
    </row>
    <row r="126" spans="5:5">
      <c r="E126" t="str">
        <f>IFERROR(VLOOKUP(D126,'DANH MỤC ĐIỀU CHỈNH TĂNG'!$B$3:$C$22,2,0),"")</f>
        <v/>
      </c>
    </row>
    <row r="127" spans="5:5">
      <c r="E127" t="str">
        <f>IFERROR(VLOOKUP(D127,'DANH MỤC ĐIỀU CHỈNH TĂNG'!$B$3:$C$22,2,0),"")</f>
        <v/>
      </c>
    </row>
    <row r="128" spans="5:5">
      <c r="E128" t="str">
        <f>IFERROR(VLOOKUP(D128,'DANH MỤC ĐIỀU CHỈNH TĂNG'!$B$3:$C$22,2,0),"")</f>
        <v/>
      </c>
    </row>
    <row r="129" spans="5:5">
      <c r="E129" t="str">
        <f>IFERROR(VLOOKUP(D129,'DANH MỤC ĐIỀU CHỈNH TĂNG'!$B$3:$C$22,2,0),"")</f>
        <v/>
      </c>
    </row>
    <row r="130" spans="5:5">
      <c r="E130" t="str">
        <f>IFERROR(VLOOKUP(D130,'DANH MỤC ĐIỀU CHỈNH TĂNG'!$B$3:$C$22,2,0),"")</f>
        <v/>
      </c>
    </row>
    <row r="131" spans="5:5">
      <c r="E131" t="str">
        <f>IFERROR(VLOOKUP(D131,'DANH MỤC ĐIỀU CHỈNH TĂNG'!$B$3:$C$22,2,0),"")</f>
        <v/>
      </c>
    </row>
    <row r="132" spans="5:5">
      <c r="E132" t="str">
        <f>IFERROR(VLOOKUP(D132,'DANH MỤC ĐIỀU CHỈNH TĂNG'!$B$3:$C$22,2,0),"")</f>
        <v/>
      </c>
    </row>
    <row r="133" spans="5:5">
      <c r="E133" t="str">
        <f>IFERROR(VLOOKUP(D133,'DANH MỤC ĐIỀU CHỈNH TĂNG'!$B$3:$C$22,2,0),"")</f>
        <v/>
      </c>
    </row>
    <row r="134" spans="5:5">
      <c r="E134" t="str">
        <f>IFERROR(VLOOKUP(D134,'DANH MỤC ĐIỀU CHỈNH TĂNG'!$B$3:$C$22,2,0),"")</f>
        <v/>
      </c>
    </row>
    <row r="135" spans="5:5">
      <c r="E135" t="str">
        <f>IFERROR(VLOOKUP(D135,'DANH MỤC ĐIỀU CHỈNH TĂNG'!$B$3:$C$22,2,0),"")</f>
        <v/>
      </c>
    </row>
    <row r="136" spans="5:5">
      <c r="E136" t="str">
        <f>IFERROR(VLOOKUP(D136,'DANH MỤC ĐIỀU CHỈNH TĂNG'!$B$3:$C$22,2,0),"")</f>
        <v/>
      </c>
    </row>
    <row r="137" spans="5:5">
      <c r="E137" t="str">
        <f>IFERROR(VLOOKUP(D137,'DANH MỤC ĐIỀU CHỈNH TĂNG'!$B$3:$C$22,2,0),"")</f>
        <v/>
      </c>
    </row>
    <row r="138" spans="5:5">
      <c r="E138" t="str">
        <f>IFERROR(VLOOKUP(D138,'DANH MỤC ĐIỀU CHỈNH TĂNG'!$B$3:$C$22,2,0),"")</f>
        <v/>
      </c>
    </row>
    <row r="139" spans="5:5">
      <c r="E139" t="str">
        <f>IFERROR(VLOOKUP(D139,'DANH MỤC ĐIỀU CHỈNH TĂNG'!$B$3:$C$22,2,0),"")</f>
        <v/>
      </c>
    </row>
    <row r="140" spans="5:5">
      <c r="E140" t="str">
        <f>IFERROR(VLOOKUP(D140,'DANH MỤC ĐIỀU CHỈNH TĂNG'!$B$3:$C$22,2,0),"")</f>
        <v/>
      </c>
    </row>
    <row r="141" spans="5:5">
      <c r="E141" t="str">
        <f>IFERROR(VLOOKUP(D141,'DANH MỤC ĐIỀU CHỈNH TĂNG'!$B$3:$C$22,2,0),"")</f>
        <v/>
      </c>
    </row>
    <row r="142" spans="5:5">
      <c r="E142" t="str">
        <f>IFERROR(VLOOKUP(D142,'DANH MỤC ĐIỀU CHỈNH TĂNG'!$B$3:$C$22,2,0),"")</f>
        <v/>
      </c>
    </row>
    <row r="143" spans="5:5">
      <c r="E143" t="str">
        <f>IFERROR(VLOOKUP(D143,'DANH MỤC ĐIỀU CHỈNH TĂNG'!$B$3:$C$22,2,0),"")</f>
        <v/>
      </c>
    </row>
    <row r="144" spans="5:5">
      <c r="E144" t="str">
        <f>IFERROR(VLOOKUP(D144,'DANH MỤC ĐIỀU CHỈNH TĂNG'!$B$3:$C$22,2,0),"")</f>
        <v/>
      </c>
    </row>
    <row r="145" spans="5:5">
      <c r="E145" t="str">
        <f>IFERROR(VLOOKUP(D145,'DANH MỤC ĐIỀU CHỈNH TĂNG'!$B$3:$C$22,2,0),"")</f>
        <v/>
      </c>
    </row>
    <row r="146" spans="5:5">
      <c r="E146" t="str">
        <f>IFERROR(VLOOKUP(D146,'DANH MỤC ĐIỀU CHỈNH TĂNG'!$B$3:$C$22,2,0),"")</f>
        <v/>
      </c>
    </row>
    <row r="147" spans="5:5">
      <c r="E147" t="str">
        <f>IFERROR(VLOOKUP(D147,'DANH MỤC ĐIỀU CHỈNH TĂNG'!$B$3:$C$22,2,0),"")</f>
        <v/>
      </c>
    </row>
    <row r="148" spans="5:5">
      <c r="E148" t="str">
        <f>IFERROR(VLOOKUP(D148,'DANH MỤC ĐIỀU CHỈNH TĂNG'!$B$3:$C$22,2,0),"")</f>
        <v/>
      </c>
    </row>
    <row r="149" spans="5:5">
      <c r="E149" t="str">
        <f>IFERROR(VLOOKUP(D149,'DANH MỤC ĐIỀU CHỈNH TĂNG'!$B$3:$C$22,2,0),"")</f>
        <v/>
      </c>
    </row>
    <row r="150" spans="5:5">
      <c r="E150" t="str">
        <f>IFERROR(VLOOKUP(D150,'DANH MỤC ĐIỀU CHỈNH TĂNG'!$B$3:$C$22,2,0),"")</f>
        <v/>
      </c>
    </row>
    <row r="151" spans="5:5">
      <c r="E151" t="str">
        <f>IFERROR(VLOOKUP(D151,'DANH MỤC ĐIỀU CHỈNH TĂNG'!$B$3:$C$22,2,0),"")</f>
        <v/>
      </c>
    </row>
    <row r="152" spans="5:5">
      <c r="E152" t="str">
        <f>IFERROR(VLOOKUP(D152,'DANH MỤC ĐIỀU CHỈNH TĂNG'!$B$3:$C$22,2,0),"")</f>
        <v/>
      </c>
    </row>
    <row r="153" spans="5:5">
      <c r="E153" t="str">
        <f>IFERROR(VLOOKUP(D153,'DANH MỤC ĐIỀU CHỈNH TĂNG'!$B$3:$C$22,2,0),"")</f>
        <v/>
      </c>
    </row>
    <row r="154" spans="5:5">
      <c r="E154" t="str">
        <f>IFERROR(VLOOKUP(D154,'DANH MỤC ĐIỀU CHỈNH TĂNG'!$B$3:$C$22,2,0),"")</f>
        <v/>
      </c>
    </row>
    <row r="155" spans="5:5">
      <c r="E155" t="str">
        <f>IFERROR(VLOOKUP(D155,'DANH MỤC ĐIỀU CHỈNH TĂNG'!$B$3:$C$22,2,0),"")</f>
        <v/>
      </c>
    </row>
    <row r="156" spans="5:5">
      <c r="E156" t="str">
        <f>IFERROR(VLOOKUP(D156,'DANH MỤC ĐIỀU CHỈNH TĂNG'!$B$3:$C$22,2,0),"")</f>
        <v/>
      </c>
    </row>
    <row r="157" spans="5:5">
      <c r="E157" t="str">
        <f>IFERROR(VLOOKUP(D157,'DANH MỤC ĐIỀU CHỈNH TĂNG'!$B$3:$C$22,2,0),"")</f>
        <v/>
      </c>
    </row>
    <row r="158" spans="5:5">
      <c r="E158" t="str">
        <f>IFERROR(VLOOKUP(D158,'DANH MỤC ĐIỀU CHỈNH TĂNG'!$B$3:$C$22,2,0),"")</f>
        <v/>
      </c>
    </row>
    <row r="159" spans="5:5">
      <c r="E159" t="str">
        <f>IFERROR(VLOOKUP(D159,'DANH MỤC ĐIỀU CHỈNH TĂNG'!$B$3:$C$22,2,0),"")</f>
        <v/>
      </c>
    </row>
    <row r="160" spans="5:5">
      <c r="E160" t="str">
        <f>IFERROR(VLOOKUP(D160,'DANH MỤC ĐIỀU CHỈNH TĂNG'!$B$3:$C$22,2,0),"")</f>
        <v/>
      </c>
    </row>
    <row r="161" spans="5:5">
      <c r="E161" t="str">
        <f>IFERROR(VLOOKUP(D161,'DANH MỤC ĐIỀU CHỈNH TĂNG'!$B$3:$C$22,2,0),"")</f>
        <v/>
      </c>
    </row>
    <row r="162" spans="5:5">
      <c r="E162" t="str">
        <f>IFERROR(VLOOKUP(D162,'DANH MỤC ĐIỀU CHỈNH TĂNG'!$B$3:$C$22,2,0),"")</f>
        <v/>
      </c>
    </row>
    <row r="163" spans="5:5">
      <c r="E163" t="str">
        <f>IFERROR(VLOOKUP(D163,'DANH MỤC ĐIỀU CHỈNH TĂNG'!$B$3:$C$22,2,0),"")</f>
        <v/>
      </c>
    </row>
    <row r="164" spans="5:5">
      <c r="E164" t="str">
        <f>IFERROR(VLOOKUP(D164,'DANH MỤC ĐIỀU CHỈNH TĂNG'!$B$3:$C$22,2,0),"")</f>
        <v/>
      </c>
    </row>
    <row r="165" spans="5:5">
      <c r="E165" t="str">
        <f>IFERROR(VLOOKUP(D165,'DANH MỤC ĐIỀU CHỈNH TĂNG'!$B$3:$C$22,2,0),"")</f>
        <v/>
      </c>
    </row>
    <row r="166" spans="5:5">
      <c r="E166" t="str">
        <f>IFERROR(VLOOKUP(D166,'DANH MỤC ĐIỀU CHỈNH TĂNG'!$B$3:$C$22,2,0),"")</f>
        <v/>
      </c>
    </row>
    <row r="167" spans="5:5">
      <c r="E167" t="str">
        <f>IFERROR(VLOOKUP(D167,'DANH MỤC ĐIỀU CHỈNH TĂNG'!$B$3:$C$22,2,0),"")</f>
        <v/>
      </c>
    </row>
    <row r="168" spans="5:5">
      <c r="E168" t="str">
        <f>IFERROR(VLOOKUP(D168,'DANH MỤC ĐIỀU CHỈNH TĂNG'!$B$3:$C$22,2,0),"")</f>
        <v/>
      </c>
    </row>
    <row r="169" spans="5:5">
      <c r="E169" t="str">
        <f>IFERROR(VLOOKUP(D169,'DANH MỤC ĐIỀU CHỈNH TĂNG'!$B$3:$C$22,2,0),"")</f>
        <v/>
      </c>
    </row>
    <row r="170" spans="5:5">
      <c r="E170" t="str">
        <f>IFERROR(VLOOKUP(D170,'DANH MỤC ĐIỀU CHỈNH TĂNG'!$B$3:$C$22,2,0),"")</f>
        <v/>
      </c>
    </row>
    <row r="171" spans="5:5">
      <c r="E171" t="str">
        <f>IFERROR(VLOOKUP(D171,'DANH MỤC ĐIỀU CHỈNH TĂNG'!$B$3:$C$22,2,0),"")</f>
        <v/>
      </c>
    </row>
    <row r="172" spans="5:5">
      <c r="E172" t="str">
        <f>IFERROR(VLOOKUP(D172,'DANH MỤC ĐIỀU CHỈNH TĂNG'!$B$3:$C$22,2,0),"")</f>
        <v/>
      </c>
    </row>
    <row r="173" spans="5:5">
      <c r="E173" t="str">
        <f>IFERROR(VLOOKUP(D173,'DANH MỤC ĐIỀU CHỈNH TĂNG'!$B$3:$C$22,2,0),"")</f>
        <v/>
      </c>
    </row>
    <row r="174" spans="5:5">
      <c r="E174" t="str">
        <f>IFERROR(VLOOKUP(D174,'DANH MỤC ĐIỀU CHỈNH TĂNG'!$B$3:$C$22,2,0),"")</f>
        <v/>
      </c>
    </row>
    <row r="175" spans="5:5">
      <c r="E175" t="str">
        <f>IFERROR(VLOOKUP(D175,'DANH MỤC ĐIỀU CHỈNH TĂNG'!$B$3:$C$22,2,0),"")</f>
        <v/>
      </c>
    </row>
    <row r="176" spans="5:5">
      <c r="E176" t="str">
        <f>IFERROR(VLOOKUP(D176,'DANH MỤC ĐIỀU CHỈNH TĂNG'!$B$3:$C$22,2,0),"")</f>
        <v/>
      </c>
    </row>
    <row r="177" spans="5:5">
      <c r="E177" t="str">
        <f>IFERROR(VLOOKUP(D177,'DANH MỤC ĐIỀU CHỈNH TĂNG'!$B$3:$C$22,2,0),"")</f>
        <v/>
      </c>
    </row>
    <row r="178" spans="5:5">
      <c r="E178" t="str">
        <f>IFERROR(VLOOKUP(D178,'DANH MỤC ĐIỀU CHỈNH TĂNG'!$B$3:$C$22,2,0),"")</f>
        <v/>
      </c>
    </row>
    <row r="179" spans="5:5">
      <c r="E179" t="str">
        <f>IFERROR(VLOOKUP(D179,'DANH MỤC ĐIỀU CHỈNH TĂNG'!$B$3:$C$22,2,0),"")</f>
        <v/>
      </c>
    </row>
    <row r="180" spans="5:5">
      <c r="E180" t="str">
        <f>IFERROR(VLOOKUP(D180,'DANH MỤC ĐIỀU CHỈNH TĂNG'!$B$3:$C$22,2,0),"")</f>
        <v/>
      </c>
    </row>
    <row r="181" spans="5:5">
      <c r="E181" t="str">
        <f>IFERROR(VLOOKUP(D181,'DANH MỤC ĐIỀU CHỈNH TĂNG'!$B$3:$C$22,2,0),"")</f>
        <v/>
      </c>
    </row>
    <row r="182" spans="5:5">
      <c r="E182" t="str">
        <f>IFERROR(VLOOKUP(D182,'DANH MỤC ĐIỀU CHỈNH TĂNG'!$B$3:$C$22,2,0),"")</f>
        <v/>
      </c>
    </row>
    <row r="183" spans="5:5">
      <c r="E183" t="str">
        <f>IFERROR(VLOOKUP(D183,'DANH MỤC ĐIỀU CHỈNH TĂNG'!$B$3:$C$22,2,0),"")</f>
        <v/>
      </c>
    </row>
    <row r="184" spans="5:5">
      <c r="E184" t="str">
        <f>IFERROR(VLOOKUP(D184,'DANH MỤC ĐIỀU CHỈNH TĂNG'!$B$3:$C$22,2,0),"")</f>
        <v/>
      </c>
    </row>
    <row r="185" spans="5:5">
      <c r="E185" t="str">
        <f>IFERROR(VLOOKUP(D185,'DANH MỤC ĐIỀU CHỈNH TĂNG'!$B$3:$C$22,2,0),"")</f>
        <v/>
      </c>
    </row>
    <row r="186" spans="5:5">
      <c r="E186" t="str">
        <f>IFERROR(VLOOKUP(D186,'DANH MỤC ĐIỀU CHỈNH TĂNG'!$B$3:$C$22,2,0),"")</f>
        <v/>
      </c>
    </row>
    <row r="187" spans="5:5">
      <c r="E187" t="str">
        <f>IFERROR(VLOOKUP(D187,'DANH MỤC ĐIỀU CHỈNH TĂNG'!$B$3:$C$22,2,0),"")</f>
        <v/>
      </c>
    </row>
    <row r="188" spans="5:5">
      <c r="E188" t="str">
        <f>IFERROR(VLOOKUP(D188,'DANH MỤC ĐIỀU CHỈNH TĂNG'!$B$3:$C$22,2,0),"")</f>
        <v/>
      </c>
    </row>
    <row r="189" spans="5:5">
      <c r="E189" t="str">
        <f>IFERROR(VLOOKUP(D189,'DANH MỤC ĐIỀU CHỈNH TĂNG'!$B$3:$C$22,2,0),"")</f>
        <v/>
      </c>
    </row>
    <row r="190" spans="5:5">
      <c r="E190" t="str">
        <f>IFERROR(VLOOKUP(D190,'DANH MỤC ĐIỀU CHỈNH TĂNG'!$B$3:$C$22,2,0),"")</f>
        <v/>
      </c>
    </row>
    <row r="191" spans="5:5">
      <c r="E191" t="str">
        <f>IFERROR(VLOOKUP(D191,'DANH MỤC ĐIỀU CHỈNH TĂNG'!$B$3:$C$22,2,0),"")</f>
        <v/>
      </c>
    </row>
    <row r="192" spans="5:5">
      <c r="E192" t="str">
        <f>IFERROR(VLOOKUP(D192,'DANH MỤC ĐIỀU CHỈNH TĂNG'!$B$3:$C$22,2,0),"")</f>
        <v/>
      </c>
    </row>
    <row r="193" spans="5:5">
      <c r="E193" t="str">
        <f>IFERROR(VLOOKUP(D193,'DANH MỤC ĐIỀU CHỈNH TĂNG'!$B$3:$C$22,2,0),"")</f>
        <v/>
      </c>
    </row>
    <row r="194" spans="5:5">
      <c r="E194" t="str">
        <f>IFERROR(VLOOKUP(D194,'DANH MỤC ĐIỀU CHỈNH TĂNG'!$B$3:$C$22,2,0),"")</f>
        <v/>
      </c>
    </row>
    <row r="195" spans="5:5">
      <c r="E195" t="str">
        <f>IFERROR(VLOOKUP(D195,'DANH MỤC ĐIỀU CHỈNH TĂNG'!$B$3:$C$22,2,0),"")</f>
        <v/>
      </c>
    </row>
    <row r="196" spans="5:5">
      <c r="E196" t="str">
        <f>IFERROR(VLOOKUP(D196,'DANH MỤC ĐIỀU CHỈNH TĂNG'!$B$3:$C$22,2,0),"")</f>
        <v/>
      </c>
    </row>
    <row r="197" spans="5:5">
      <c r="E197" t="str">
        <f>IFERROR(VLOOKUP(D197,'DANH MỤC ĐIỀU CHỈNH TĂNG'!$B$3:$C$22,2,0),"")</f>
        <v/>
      </c>
    </row>
    <row r="198" spans="5:5">
      <c r="E198" t="str">
        <f>IFERROR(VLOOKUP(D198,'DANH MỤC ĐIỀU CHỈNH TĂNG'!$B$3:$C$22,2,0),"")</f>
        <v/>
      </c>
    </row>
    <row r="199" spans="5:5">
      <c r="E199" t="str">
        <f>IFERROR(VLOOKUP(D199,'DANH MỤC ĐIỀU CHỈNH TĂNG'!$B$3:$C$22,2,0),"")</f>
        <v/>
      </c>
    </row>
    <row r="200" spans="5:5">
      <c r="E200" t="str">
        <f>IFERROR(VLOOKUP(D200,'DANH MỤC ĐIỀU CHỈNH TĂNG'!$B$3:$C$22,2,0),"")</f>
        <v/>
      </c>
    </row>
    <row r="201" spans="5:5">
      <c r="E201" t="str">
        <f>IFERROR(VLOOKUP(D201,'DANH MỤC ĐIỀU CHỈNH TĂNG'!$B$3:$C$22,2,0),"")</f>
        <v/>
      </c>
    </row>
    <row r="202" spans="5:5">
      <c r="E202" t="str">
        <f>IFERROR(VLOOKUP(D202,'DANH MỤC ĐIỀU CHỈNH TĂNG'!$B$3:$C$22,2,0),"")</f>
        <v/>
      </c>
    </row>
    <row r="203" spans="5:5">
      <c r="E203" t="str">
        <f>IFERROR(VLOOKUP(D203,'DANH MỤC ĐIỀU CHỈNH TĂNG'!$B$3:$C$22,2,0),"")</f>
        <v/>
      </c>
    </row>
    <row r="204" spans="5:5">
      <c r="E204" t="str">
        <f>IFERROR(VLOOKUP(D204,'DANH MỤC ĐIỀU CHỈNH TĂNG'!$B$3:$C$22,2,0),"")</f>
        <v/>
      </c>
    </row>
    <row r="205" spans="5:5">
      <c r="E205" t="str">
        <f>IFERROR(VLOOKUP(D205,'DANH MỤC ĐIỀU CHỈNH TĂNG'!$B$3:$C$22,2,0),"")</f>
        <v/>
      </c>
    </row>
    <row r="206" spans="5:5">
      <c r="E206" t="str">
        <f>IFERROR(VLOOKUP(D206,'DANH MỤC ĐIỀU CHỈNH TĂNG'!$B$3:$C$22,2,0),"")</f>
        <v/>
      </c>
    </row>
    <row r="207" spans="5:5">
      <c r="E207" t="str">
        <f>IFERROR(VLOOKUP(D207,'DANH MỤC ĐIỀU CHỈNH TĂNG'!$B$3:$C$22,2,0),"")</f>
        <v/>
      </c>
    </row>
    <row r="208" spans="5:5">
      <c r="E208" t="str">
        <f>IFERROR(VLOOKUP(D208,'DANH MỤC ĐIỀU CHỈNH TĂNG'!$B$3:$C$22,2,0),"")</f>
        <v/>
      </c>
    </row>
    <row r="209" spans="5:5">
      <c r="E209" t="str">
        <f>IFERROR(VLOOKUP(D209,'DANH MỤC ĐIỀU CHỈNH TĂNG'!$B$3:$C$22,2,0),"")</f>
        <v/>
      </c>
    </row>
    <row r="210" spans="5:5">
      <c r="E210" t="str">
        <f>IFERROR(VLOOKUP(D210,'DANH MỤC ĐIỀU CHỈNH TĂNG'!$B$3:$C$22,2,0),"")</f>
        <v/>
      </c>
    </row>
    <row r="211" spans="5:5">
      <c r="E211" t="str">
        <f>IFERROR(VLOOKUP(D211,'DANH MỤC ĐIỀU CHỈNH TĂNG'!$B$3:$C$22,2,0),"")</f>
        <v/>
      </c>
    </row>
    <row r="212" spans="5:5">
      <c r="E212" t="str">
        <f>IFERROR(VLOOKUP(D212,'DANH MỤC ĐIỀU CHỈNH TĂNG'!$B$3:$C$22,2,0),"")</f>
        <v/>
      </c>
    </row>
    <row r="213" spans="5:5">
      <c r="E213" t="str">
        <f>IFERROR(VLOOKUP(D213,'DANH MỤC ĐIỀU CHỈNH TĂNG'!$B$3:$C$22,2,0),"")</f>
        <v/>
      </c>
    </row>
    <row r="214" spans="5:5">
      <c r="E214" t="str">
        <f>IFERROR(VLOOKUP(D214,'DANH MỤC ĐIỀU CHỈNH TĂNG'!$B$3:$C$22,2,0),"")</f>
        <v/>
      </c>
    </row>
    <row r="215" spans="5:5">
      <c r="E215" t="str">
        <f>IFERROR(VLOOKUP(D215,'DANH MỤC ĐIỀU CHỈNH TĂNG'!$B$3:$C$22,2,0),"")</f>
        <v/>
      </c>
    </row>
    <row r="216" spans="5:5">
      <c r="E216" t="str">
        <f>IFERROR(VLOOKUP(D216,'DANH MỤC ĐIỀU CHỈNH TĂNG'!$B$3:$C$22,2,0),"")</f>
        <v/>
      </c>
    </row>
    <row r="217" spans="5:5">
      <c r="E217" t="str">
        <f>IFERROR(VLOOKUP(D217,'DANH MỤC ĐIỀU CHỈNH TĂNG'!$B$3:$C$22,2,0),"")</f>
        <v/>
      </c>
    </row>
    <row r="218" spans="5:5">
      <c r="E218" t="str">
        <f>IFERROR(VLOOKUP(D218,'DANH MỤC ĐIỀU CHỈNH TĂNG'!$B$3:$C$22,2,0),"")</f>
        <v/>
      </c>
    </row>
    <row r="219" spans="5:5">
      <c r="E219" t="str">
        <f>IFERROR(VLOOKUP(D219,'DANH MỤC ĐIỀU CHỈNH TĂNG'!$B$3:$C$22,2,0),"")</f>
        <v/>
      </c>
    </row>
    <row r="220" spans="5:5">
      <c r="E220" t="str">
        <f>IFERROR(VLOOKUP(D220,'DANH MỤC ĐIỀU CHỈNH TĂNG'!$B$3:$C$22,2,0),"")</f>
        <v/>
      </c>
    </row>
    <row r="221" spans="5:5">
      <c r="E221" t="str">
        <f>IFERROR(VLOOKUP(D221,'DANH MỤC ĐIỀU CHỈNH TĂNG'!$B$3:$C$22,2,0),"")</f>
        <v/>
      </c>
    </row>
    <row r="222" spans="5:5">
      <c r="E222" t="str">
        <f>IFERROR(VLOOKUP(D222,'DANH MỤC ĐIỀU CHỈNH TĂNG'!$B$3:$C$22,2,0),"")</f>
        <v/>
      </c>
    </row>
    <row r="223" spans="5:5">
      <c r="E223" t="str">
        <f>IFERROR(VLOOKUP(D223,'DANH MỤC ĐIỀU CHỈNH TĂNG'!$B$3:$C$22,2,0),"")</f>
        <v/>
      </c>
    </row>
    <row r="224" spans="5:5">
      <c r="E224" t="str">
        <f>IFERROR(VLOOKUP(D224,'DANH MỤC ĐIỀU CHỈNH TĂNG'!$B$3:$C$22,2,0),"")</f>
        <v/>
      </c>
    </row>
    <row r="225" spans="5:5">
      <c r="E225" t="str">
        <f>IFERROR(VLOOKUP(D225,'DANH MỤC ĐIỀU CHỈNH TĂNG'!$B$3:$C$22,2,0),"")</f>
        <v/>
      </c>
    </row>
    <row r="226" spans="5:5">
      <c r="E226" t="str">
        <f>IFERROR(VLOOKUP(D226,'DANH MỤC ĐIỀU CHỈNH TĂNG'!$B$3:$C$22,2,0),"")</f>
        <v/>
      </c>
    </row>
    <row r="227" spans="5:5">
      <c r="E227" t="str">
        <f>IFERROR(VLOOKUP(D227,'DANH MỤC ĐIỀU CHỈNH TĂNG'!$B$3:$C$22,2,0),"")</f>
        <v/>
      </c>
    </row>
    <row r="228" spans="5:5">
      <c r="E228" t="str">
        <f>IFERROR(VLOOKUP(D228,'DANH MỤC ĐIỀU CHỈNH TĂNG'!$B$3:$C$22,2,0),"")</f>
        <v/>
      </c>
    </row>
    <row r="229" spans="5:5">
      <c r="E229" t="str">
        <f>IFERROR(VLOOKUP(D229,'DANH MỤC ĐIỀU CHỈNH TĂNG'!$B$3:$C$22,2,0),"")</f>
        <v/>
      </c>
    </row>
    <row r="230" spans="5:5">
      <c r="E230" t="str">
        <f>IFERROR(VLOOKUP(D230,'DANH MỤC ĐIỀU CHỈNH TĂNG'!$B$3:$C$22,2,0),"")</f>
        <v/>
      </c>
    </row>
    <row r="231" spans="5:5">
      <c r="E231" t="str">
        <f>IFERROR(VLOOKUP(D231,'DANH MỤC ĐIỀU CHỈNH TĂNG'!$B$3:$C$22,2,0),"")</f>
        <v/>
      </c>
    </row>
    <row r="232" spans="5:5">
      <c r="E232" t="str">
        <f>IFERROR(VLOOKUP(D232,'DANH MỤC ĐIỀU CHỈNH TĂNG'!$B$3:$C$22,2,0),"")</f>
        <v/>
      </c>
    </row>
    <row r="233" spans="5:5">
      <c r="E233" t="str">
        <f>IFERROR(VLOOKUP(D233,'DANH MỤC ĐIỀU CHỈNH TĂNG'!$B$3:$C$22,2,0),"")</f>
        <v/>
      </c>
    </row>
    <row r="234" spans="5:5">
      <c r="E234" t="str">
        <f>IFERROR(VLOOKUP(D234,'DANH MỤC ĐIỀU CHỈNH TĂNG'!$B$3:$C$22,2,0),"")</f>
        <v/>
      </c>
    </row>
    <row r="235" spans="5:5">
      <c r="E235" t="str">
        <f>IFERROR(VLOOKUP(D235,'DANH MỤC ĐIỀU CHỈNH TĂNG'!$B$3:$C$22,2,0),"")</f>
        <v/>
      </c>
    </row>
    <row r="236" spans="5:5">
      <c r="E236" t="str">
        <f>IFERROR(VLOOKUP(D236,'DANH MỤC ĐIỀU CHỈNH TĂNG'!$B$3:$C$22,2,0),"")</f>
        <v/>
      </c>
    </row>
    <row r="237" spans="5:5">
      <c r="E237" t="str">
        <f>IFERROR(VLOOKUP(D237,'DANH MỤC ĐIỀU CHỈNH TĂNG'!$B$3:$C$22,2,0),"")</f>
        <v/>
      </c>
    </row>
    <row r="238" spans="5:5">
      <c r="E238" t="str">
        <f>IFERROR(VLOOKUP(D238,'DANH MỤC ĐIỀU CHỈNH TĂNG'!$B$3:$C$22,2,0),"")</f>
        <v/>
      </c>
    </row>
    <row r="239" spans="5:5">
      <c r="E239" t="str">
        <f>IFERROR(VLOOKUP(D239,'DANH MỤC ĐIỀU CHỈNH TĂNG'!$B$3:$C$22,2,0),"")</f>
        <v/>
      </c>
    </row>
    <row r="240" spans="5:5">
      <c r="E240" t="str">
        <f>IFERROR(VLOOKUP(D240,'DANH MỤC ĐIỀU CHỈNH TĂNG'!$B$3:$C$22,2,0),"")</f>
        <v/>
      </c>
    </row>
    <row r="241" spans="5:5">
      <c r="E241" t="str">
        <f>IFERROR(VLOOKUP(D241,'DANH MỤC ĐIỀU CHỈNH TĂNG'!$B$3:$C$22,2,0),"")</f>
        <v/>
      </c>
    </row>
    <row r="242" spans="5:5">
      <c r="E242" t="str">
        <f>IFERROR(VLOOKUP(D242,'DANH MỤC ĐIỀU CHỈNH TĂNG'!$B$3:$C$22,2,0),"")</f>
        <v/>
      </c>
    </row>
    <row r="243" spans="5:5">
      <c r="E243" t="str">
        <f>IFERROR(VLOOKUP(D243,'DANH MỤC ĐIỀU CHỈNH TĂNG'!$B$3:$C$22,2,0),"")</f>
        <v/>
      </c>
    </row>
    <row r="244" spans="5:5">
      <c r="E244" t="str">
        <f>IFERROR(VLOOKUP(D244,'DANH MỤC ĐIỀU CHỈNH TĂNG'!$B$3:$C$22,2,0),"")</f>
        <v/>
      </c>
    </row>
    <row r="245" spans="5:5">
      <c r="E245" t="str">
        <f>IFERROR(VLOOKUP(D245,'DANH MỤC ĐIỀU CHỈNH TĂNG'!$B$3:$C$22,2,0),"")</f>
        <v/>
      </c>
    </row>
    <row r="246" spans="5:5">
      <c r="E246" t="str">
        <f>IFERROR(VLOOKUP(D246,'DANH MỤC ĐIỀU CHỈNH TĂNG'!$B$3:$C$22,2,0),"")</f>
        <v/>
      </c>
    </row>
    <row r="247" spans="5:5">
      <c r="E247" t="str">
        <f>IFERROR(VLOOKUP(D247,'DANH MỤC ĐIỀU CHỈNH TĂNG'!$B$3:$C$22,2,0),"")</f>
        <v/>
      </c>
    </row>
    <row r="248" spans="5:5">
      <c r="E248" t="str">
        <f>IFERROR(VLOOKUP(D248,'DANH MỤC ĐIỀU CHỈNH TĂNG'!$B$3:$C$22,2,0),"")</f>
        <v/>
      </c>
    </row>
    <row r="249" spans="5:5">
      <c r="E249" t="str">
        <f>IFERROR(VLOOKUP(D249,'DANH MỤC ĐIỀU CHỈNH TĂNG'!$B$3:$C$22,2,0),"")</f>
        <v/>
      </c>
    </row>
    <row r="250" spans="5:5">
      <c r="E250" t="str">
        <f>IFERROR(VLOOKUP(D250,'DANH MỤC ĐIỀU CHỈNH TĂNG'!$B$3:$C$22,2,0),"")</f>
        <v/>
      </c>
    </row>
    <row r="251" spans="5:5">
      <c r="E251" t="str">
        <f>IFERROR(VLOOKUP(D251,'DANH MỤC ĐIỀU CHỈNH TĂNG'!$B$3:$C$22,2,0),"")</f>
        <v/>
      </c>
    </row>
    <row r="252" spans="5:5">
      <c r="E252" t="str">
        <f>IFERROR(VLOOKUP(D252,'DANH MỤC ĐIỀU CHỈNH TĂNG'!$B$3:$C$22,2,0),"")</f>
        <v/>
      </c>
    </row>
    <row r="253" spans="5:5">
      <c r="E253" t="str">
        <f>IFERROR(VLOOKUP(D253,'DANH MỤC ĐIỀU CHỈNH TĂNG'!$B$3:$C$22,2,0),"")</f>
        <v/>
      </c>
    </row>
    <row r="254" spans="5:5">
      <c r="E254" t="str">
        <f>IFERROR(VLOOKUP(D254,'DANH MỤC ĐIỀU CHỈNH TĂNG'!$B$3:$C$22,2,0),"")</f>
        <v/>
      </c>
    </row>
    <row r="255" spans="5:5">
      <c r="E255" t="str">
        <f>IFERROR(VLOOKUP(D255,'DANH MỤC ĐIỀU CHỈNH TĂNG'!$B$3:$C$22,2,0),"")</f>
        <v/>
      </c>
    </row>
    <row r="256" spans="5:5">
      <c r="E256" t="str">
        <f>IFERROR(VLOOKUP(D256,'DANH MỤC ĐIỀU CHỈNH TĂNG'!$B$3:$C$22,2,0),"")</f>
        <v/>
      </c>
    </row>
    <row r="257" spans="5:5">
      <c r="E257" t="str">
        <f>IFERROR(VLOOKUP(D257,'DANH MỤC ĐIỀU CHỈNH TĂNG'!$B$3:$C$22,2,0),"")</f>
        <v/>
      </c>
    </row>
    <row r="258" spans="5:5">
      <c r="E258" t="str">
        <f>IFERROR(VLOOKUP(D258,'DANH MỤC ĐIỀU CHỈNH TĂNG'!$B$3:$C$22,2,0),"")</f>
        <v/>
      </c>
    </row>
    <row r="259" spans="5:5">
      <c r="E259" t="str">
        <f>IFERROR(VLOOKUP(D259,'DANH MỤC ĐIỀU CHỈNH TĂNG'!$B$3:$C$22,2,0),"")</f>
        <v/>
      </c>
    </row>
    <row r="260" spans="5:5">
      <c r="E260" t="str">
        <f>IFERROR(VLOOKUP(D260,'DANH MỤC ĐIỀU CHỈNH TĂNG'!$B$3:$C$22,2,0),"")</f>
        <v/>
      </c>
    </row>
    <row r="261" spans="5:5">
      <c r="E261" t="str">
        <f>IFERROR(VLOOKUP(D261,'DANH MỤC ĐIỀU CHỈNH TĂNG'!$B$3:$C$22,2,0),"")</f>
        <v/>
      </c>
    </row>
    <row r="262" spans="5:5">
      <c r="E262" t="str">
        <f>IFERROR(VLOOKUP(D262,'DANH MỤC ĐIỀU CHỈNH TĂNG'!$B$3:$C$22,2,0),"")</f>
        <v/>
      </c>
    </row>
    <row r="263" spans="5:5">
      <c r="E263" t="str">
        <f>IFERROR(VLOOKUP(D263,'DANH MỤC ĐIỀU CHỈNH TĂNG'!$B$3:$C$22,2,0),"")</f>
        <v/>
      </c>
    </row>
    <row r="264" spans="5:5">
      <c r="E264" t="str">
        <f>IFERROR(VLOOKUP(D264,'DANH MỤC ĐIỀU CHỈNH TĂNG'!$B$3:$C$22,2,0),"")</f>
        <v/>
      </c>
    </row>
    <row r="265" spans="5:5">
      <c r="E265" t="str">
        <f>IFERROR(VLOOKUP(D265,'DANH MỤC ĐIỀU CHỈNH TĂNG'!$B$3:$C$22,2,0),"")</f>
        <v/>
      </c>
    </row>
    <row r="266" spans="5:5">
      <c r="E266" t="str">
        <f>IFERROR(VLOOKUP(D266,'DANH MỤC ĐIỀU CHỈNH TĂNG'!$B$3:$C$22,2,0),"")</f>
        <v/>
      </c>
    </row>
    <row r="267" spans="5:5">
      <c r="E267" t="str">
        <f>IFERROR(VLOOKUP(D267,'DANH MỤC ĐIỀU CHỈNH TĂNG'!$B$3:$C$22,2,0),"")</f>
        <v/>
      </c>
    </row>
    <row r="268" spans="5:5">
      <c r="E268" t="str">
        <f>IFERROR(VLOOKUP(D268,'DANH MỤC ĐIỀU CHỈNH TĂNG'!$B$3:$C$22,2,0),"")</f>
        <v/>
      </c>
    </row>
    <row r="269" spans="5:5">
      <c r="E269" t="str">
        <f>IFERROR(VLOOKUP(D269,'DANH MỤC ĐIỀU CHỈNH TĂNG'!$B$3:$C$22,2,0),"")</f>
        <v/>
      </c>
    </row>
    <row r="270" spans="5:5">
      <c r="E270" t="str">
        <f>IFERROR(VLOOKUP(D270,'DANH MỤC ĐIỀU CHỈNH TĂNG'!$B$3:$C$22,2,0),"")</f>
        <v/>
      </c>
    </row>
    <row r="271" spans="5:5">
      <c r="E271" t="str">
        <f>IFERROR(VLOOKUP(D271,'DANH MỤC ĐIỀU CHỈNH TĂNG'!$B$3:$C$22,2,0),"")</f>
        <v/>
      </c>
    </row>
    <row r="272" spans="5:5">
      <c r="E272" t="str">
        <f>IFERROR(VLOOKUP(D272,'DANH MỤC ĐIỀU CHỈNH TĂNG'!$B$3:$C$22,2,0),"")</f>
        <v/>
      </c>
    </row>
    <row r="273" spans="5:5">
      <c r="E273" t="str">
        <f>IFERROR(VLOOKUP(D273,'DANH MỤC ĐIỀU CHỈNH TĂNG'!$B$3:$C$22,2,0),"")</f>
        <v/>
      </c>
    </row>
    <row r="274" spans="5:5">
      <c r="E274" t="str">
        <f>IFERROR(VLOOKUP(D274,'DANH MỤC ĐIỀU CHỈNH TĂNG'!$B$3:$C$22,2,0),"")</f>
        <v/>
      </c>
    </row>
    <row r="275" spans="5:5">
      <c r="E275" t="str">
        <f>IFERROR(VLOOKUP(D275,'DANH MỤC ĐIỀU CHỈNH TĂNG'!$B$3:$C$22,2,0),"")</f>
        <v/>
      </c>
    </row>
    <row r="276" spans="5:5">
      <c r="E276" t="str">
        <f>IFERROR(VLOOKUP(D276,'DANH MỤC ĐIỀU CHỈNH TĂNG'!$B$3:$C$22,2,0),"")</f>
        <v/>
      </c>
    </row>
    <row r="277" spans="5:5">
      <c r="E277" t="str">
        <f>IFERROR(VLOOKUP(D277,'DANH MỤC ĐIỀU CHỈNH TĂNG'!$B$3:$C$22,2,0),"")</f>
        <v/>
      </c>
    </row>
    <row r="278" spans="5:5">
      <c r="E278" t="str">
        <f>IFERROR(VLOOKUP(D278,'DANH MỤC ĐIỀU CHỈNH TĂNG'!$B$3:$C$22,2,0),"")</f>
        <v/>
      </c>
    </row>
    <row r="279" spans="5:5">
      <c r="E279" t="str">
        <f>IFERROR(VLOOKUP(D279,'DANH MỤC ĐIỀU CHỈNH TĂNG'!$B$3:$C$22,2,0),"")</f>
        <v/>
      </c>
    </row>
    <row r="280" spans="5:5">
      <c r="E280" t="str">
        <f>IFERROR(VLOOKUP(D280,'DANH MỤC ĐIỀU CHỈNH TĂNG'!$B$3:$C$22,2,0),"")</f>
        <v/>
      </c>
    </row>
    <row r="281" spans="5:5">
      <c r="E281" t="str">
        <f>IFERROR(VLOOKUP(D281,'DANH MỤC ĐIỀU CHỈNH TĂNG'!$B$3:$C$22,2,0),"")</f>
        <v/>
      </c>
    </row>
    <row r="282" spans="5:5">
      <c r="E282" t="str">
        <f>IFERROR(VLOOKUP(D282,'DANH MỤC ĐIỀU CHỈNH TĂNG'!$B$3:$C$22,2,0),"")</f>
        <v/>
      </c>
    </row>
    <row r="283" spans="5:5">
      <c r="E283" t="str">
        <f>IFERROR(VLOOKUP(D283,'DANH MỤC ĐIỀU CHỈNH TĂNG'!$B$3:$C$22,2,0),"")</f>
        <v/>
      </c>
    </row>
    <row r="284" spans="5:5">
      <c r="E284" t="str">
        <f>IFERROR(VLOOKUP(D284,'DANH MỤC ĐIỀU CHỈNH TĂNG'!$B$3:$C$22,2,0),"")</f>
        <v/>
      </c>
    </row>
    <row r="285" spans="5:5">
      <c r="E285" t="str">
        <f>IFERROR(VLOOKUP(D285,'DANH MỤC ĐIỀU CHỈNH TĂNG'!$B$3:$C$22,2,0),"")</f>
        <v/>
      </c>
    </row>
    <row r="286" spans="5:5">
      <c r="E286" t="str">
        <f>IFERROR(VLOOKUP(D286,'DANH MỤC ĐIỀU CHỈNH TĂNG'!$B$3:$C$22,2,0),"")</f>
        <v/>
      </c>
    </row>
    <row r="287" spans="5:5">
      <c r="E287" t="str">
        <f>IFERROR(VLOOKUP(D287,'DANH MỤC ĐIỀU CHỈNH TĂNG'!$B$3:$C$22,2,0),"")</f>
        <v/>
      </c>
    </row>
    <row r="288" spans="5:5">
      <c r="E288" t="str">
        <f>IFERROR(VLOOKUP(D288,'DANH MỤC ĐIỀU CHỈNH TĂNG'!$B$3:$C$22,2,0),"")</f>
        <v/>
      </c>
    </row>
    <row r="289" spans="5:5">
      <c r="E289" t="str">
        <f>IFERROR(VLOOKUP(D289,'DANH MỤC ĐIỀU CHỈNH TĂNG'!$B$3:$C$22,2,0),"")</f>
        <v/>
      </c>
    </row>
    <row r="290" spans="5:5">
      <c r="E290" t="str">
        <f>IFERROR(VLOOKUP(D290,'DANH MỤC ĐIỀU CHỈNH TĂNG'!$B$3:$C$22,2,0),"")</f>
        <v/>
      </c>
    </row>
    <row r="291" spans="5:5">
      <c r="E291" t="str">
        <f>IFERROR(VLOOKUP(D291,'DANH MỤC ĐIỀU CHỈNH TĂNG'!$B$3:$C$22,2,0),"")</f>
        <v/>
      </c>
    </row>
    <row r="292" spans="5:5">
      <c r="E292" t="str">
        <f>IFERROR(VLOOKUP(D292,'DANH MỤC ĐIỀU CHỈNH TĂNG'!$B$3:$C$22,2,0),"")</f>
        <v/>
      </c>
    </row>
    <row r="293" spans="5:5">
      <c r="E293" t="str">
        <f>IFERROR(VLOOKUP(D293,'DANH MỤC ĐIỀU CHỈNH TĂNG'!$B$3:$C$22,2,0),"")</f>
        <v/>
      </c>
    </row>
    <row r="294" spans="5:5">
      <c r="E294" t="str">
        <f>IFERROR(VLOOKUP(D294,'DANH MỤC ĐIỀU CHỈNH TĂNG'!$B$3:$C$22,2,0),"")</f>
        <v/>
      </c>
    </row>
    <row r="295" spans="5:5">
      <c r="E295" t="str">
        <f>IFERROR(VLOOKUP(D295,'DANH MỤC ĐIỀU CHỈNH TĂNG'!$B$3:$C$22,2,0),"")</f>
        <v/>
      </c>
    </row>
    <row r="296" spans="5:5">
      <c r="E296" t="str">
        <f>IFERROR(VLOOKUP(D296,'DANH MỤC ĐIỀU CHỈNH TĂNG'!$B$3:$C$22,2,0),"")</f>
        <v/>
      </c>
    </row>
    <row r="297" spans="5:5">
      <c r="E297" t="str">
        <f>IFERROR(VLOOKUP(D297,'DANH MỤC ĐIỀU CHỈNH TĂNG'!$B$3:$C$22,2,0),"")</f>
        <v/>
      </c>
    </row>
    <row r="298" spans="5:5">
      <c r="E298" t="str">
        <f>IFERROR(VLOOKUP(D298,'DANH MỤC ĐIỀU CHỈNH TĂNG'!$B$3:$C$22,2,0),"")</f>
        <v/>
      </c>
    </row>
    <row r="299" spans="5:5">
      <c r="E299" t="str">
        <f>IFERROR(VLOOKUP(D299,'DANH MỤC ĐIỀU CHỈNH TĂNG'!$B$3:$C$22,2,0),"")</f>
        <v/>
      </c>
    </row>
    <row r="300" spans="5:5">
      <c r="E300" t="str">
        <f>IFERROR(VLOOKUP(D300,'DANH MỤC ĐIỀU CHỈNH TĂNG'!$B$3:$C$22,2,0),"")</f>
        <v/>
      </c>
    </row>
    <row r="301" spans="5:5">
      <c r="E301" t="str">
        <f>IFERROR(VLOOKUP(D301,'DANH MỤC ĐIỀU CHỈNH TĂNG'!$B$3:$C$22,2,0),"")</f>
        <v/>
      </c>
    </row>
    <row r="302" spans="5:5">
      <c r="E302" t="str">
        <f>IFERROR(VLOOKUP(D302,'DANH MỤC ĐIỀU CHỈNH TĂNG'!$B$3:$C$22,2,0),"")</f>
        <v/>
      </c>
    </row>
    <row r="303" spans="5:5">
      <c r="E303" t="str">
        <f>IFERROR(VLOOKUP(D303,'DANH MỤC ĐIỀU CHỈNH TĂNG'!$B$3:$C$22,2,0),"")</f>
        <v/>
      </c>
    </row>
    <row r="304" spans="5:5">
      <c r="E304" t="str">
        <f>IFERROR(VLOOKUP(D304,'DANH MỤC ĐIỀU CHỈNH TĂNG'!$B$3:$C$22,2,0),"")</f>
        <v/>
      </c>
    </row>
    <row r="305" spans="5:5">
      <c r="E305" t="str">
        <f>IFERROR(VLOOKUP(D305,'DANH MỤC ĐIỀU CHỈNH TĂNG'!$B$3:$C$22,2,0),"")</f>
        <v/>
      </c>
    </row>
    <row r="306" spans="5:5">
      <c r="E306" t="str">
        <f>IFERROR(VLOOKUP(D306,'DANH MỤC ĐIỀU CHỈNH TĂNG'!$B$3:$C$22,2,0),"")</f>
        <v/>
      </c>
    </row>
    <row r="307" spans="5:5">
      <c r="E307" t="str">
        <f>IFERROR(VLOOKUP(D307,'DANH MỤC ĐIỀU CHỈNH TĂNG'!$B$3:$C$22,2,0),"")</f>
        <v/>
      </c>
    </row>
    <row r="308" spans="5:5">
      <c r="E308" t="str">
        <f>IFERROR(VLOOKUP(D308,'DANH MỤC ĐIỀU CHỈNH TĂNG'!$B$3:$C$22,2,0),"")</f>
        <v/>
      </c>
    </row>
    <row r="309" spans="5:5">
      <c r="E309" t="str">
        <f>IFERROR(VLOOKUP(D309,'DANH MỤC ĐIỀU CHỈNH TĂNG'!$B$3:$C$22,2,0),"")</f>
        <v/>
      </c>
    </row>
    <row r="310" spans="5:5">
      <c r="E310" t="str">
        <f>IFERROR(VLOOKUP(D310,'DANH MỤC ĐIỀU CHỈNH TĂNG'!$B$3:$C$22,2,0),"")</f>
        <v/>
      </c>
    </row>
    <row r="311" spans="5:5">
      <c r="E311" t="str">
        <f>IFERROR(VLOOKUP(D311,'DANH MỤC ĐIỀU CHỈNH TĂNG'!$B$3:$C$22,2,0),"")</f>
        <v/>
      </c>
    </row>
    <row r="312" spans="5:5">
      <c r="E312" t="str">
        <f>IFERROR(VLOOKUP(D312,'DANH MỤC ĐIỀU CHỈNH TĂNG'!$B$3:$C$22,2,0),"")</f>
        <v/>
      </c>
    </row>
    <row r="313" spans="5:5">
      <c r="E313" t="str">
        <f>IFERROR(VLOOKUP(D313,'DANH MỤC ĐIỀU CHỈNH TĂNG'!$B$3:$C$22,2,0),"")</f>
        <v/>
      </c>
    </row>
    <row r="314" spans="5:5">
      <c r="E314" t="str">
        <f>IFERROR(VLOOKUP(D314,'DANH MỤC ĐIỀU CHỈNH TĂNG'!$B$3:$C$22,2,0),"")</f>
        <v/>
      </c>
    </row>
    <row r="315" spans="5:5">
      <c r="E315" t="str">
        <f>IFERROR(VLOOKUP(D315,'DANH MỤC ĐIỀU CHỈNH TĂNG'!$B$3:$C$22,2,0),"")</f>
        <v/>
      </c>
    </row>
    <row r="316" spans="5:5">
      <c r="E316" t="str">
        <f>IFERROR(VLOOKUP(D316,'DANH MỤC ĐIỀU CHỈNH TĂNG'!$B$3:$C$22,2,0),"")</f>
        <v/>
      </c>
    </row>
    <row r="317" spans="5:5">
      <c r="E317" t="str">
        <f>IFERROR(VLOOKUP(D317,'DANH MỤC ĐIỀU CHỈNH TĂNG'!$B$3:$C$22,2,0),"")</f>
        <v/>
      </c>
    </row>
    <row r="318" spans="5:5">
      <c r="E318" t="str">
        <f>IFERROR(VLOOKUP(D318,'DANH MỤC ĐIỀU CHỈNH TĂNG'!$B$3:$C$22,2,0),"")</f>
        <v/>
      </c>
    </row>
    <row r="319" spans="5:5">
      <c r="E319" t="str">
        <f>IFERROR(VLOOKUP(D319,'DANH MỤC ĐIỀU CHỈNH TĂNG'!$B$3:$C$22,2,0),"")</f>
        <v/>
      </c>
    </row>
    <row r="320" spans="5:5">
      <c r="E320" t="str">
        <f>IFERROR(VLOOKUP(D320,'DANH MỤC ĐIỀU CHỈNH TĂNG'!$B$3:$C$22,2,0),"")</f>
        <v/>
      </c>
    </row>
    <row r="321" spans="5:5">
      <c r="E321" t="str">
        <f>IFERROR(VLOOKUP(D321,'DANH MỤC ĐIỀU CHỈNH TĂNG'!$B$3:$C$22,2,0),"")</f>
        <v/>
      </c>
    </row>
    <row r="322" spans="5:5">
      <c r="E322" t="str">
        <f>IFERROR(VLOOKUP(D322,'DANH MỤC ĐIỀU CHỈNH TĂNG'!$B$3:$C$22,2,0),"")</f>
        <v/>
      </c>
    </row>
    <row r="323" spans="5:5">
      <c r="E323" t="str">
        <f>IFERROR(VLOOKUP(D323,'DANH MỤC ĐIỀU CHỈNH TĂNG'!$B$3:$C$22,2,0),"")</f>
        <v/>
      </c>
    </row>
    <row r="324" spans="5:5">
      <c r="E324" t="str">
        <f>IFERROR(VLOOKUP(D324,'DANH MỤC ĐIỀU CHỈNH TĂNG'!$B$3:$C$22,2,0),"")</f>
        <v/>
      </c>
    </row>
    <row r="325" spans="5:5">
      <c r="E325" t="str">
        <f>IFERROR(VLOOKUP(D325,'DANH MỤC ĐIỀU CHỈNH TĂNG'!$B$3:$C$22,2,0),"")</f>
        <v/>
      </c>
    </row>
    <row r="326" spans="5:5">
      <c r="E326" t="str">
        <f>IFERROR(VLOOKUP(D326,'DANH MỤC ĐIỀU CHỈNH TĂNG'!$B$3:$C$22,2,0),"")</f>
        <v/>
      </c>
    </row>
    <row r="327" spans="5:5">
      <c r="E327" t="str">
        <f>IFERROR(VLOOKUP(D327,'DANH MỤC ĐIỀU CHỈNH TĂNG'!$B$3:$C$22,2,0),"")</f>
        <v/>
      </c>
    </row>
    <row r="328" spans="5:5">
      <c r="E328" t="str">
        <f>IFERROR(VLOOKUP(D328,'DANH MỤC ĐIỀU CHỈNH TĂNG'!$B$3:$C$22,2,0),"")</f>
        <v/>
      </c>
    </row>
    <row r="329" spans="5:5">
      <c r="E329" t="str">
        <f>IFERROR(VLOOKUP(D329,'DANH MỤC ĐIỀU CHỈNH TĂNG'!$B$3:$C$22,2,0),"")</f>
        <v/>
      </c>
    </row>
    <row r="330" spans="5:5">
      <c r="E330" t="str">
        <f>IFERROR(VLOOKUP(D330,'DANH MỤC ĐIỀU CHỈNH TĂNG'!$B$3:$C$22,2,0),"")</f>
        <v/>
      </c>
    </row>
    <row r="331" spans="5:5">
      <c r="E331" t="str">
        <f>IFERROR(VLOOKUP(D331,'DANH MỤC ĐIỀU CHỈNH TĂNG'!$B$3:$C$22,2,0),"")</f>
        <v/>
      </c>
    </row>
    <row r="332" spans="5:5">
      <c r="E332" t="str">
        <f>IFERROR(VLOOKUP(D332,'DANH MỤC ĐIỀU CHỈNH TĂNG'!$B$3:$C$22,2,0),"")</f>
        <v/>
      </c>
    </row>
    <row r="333" spans="5:5">
      <c r="E333" t="str">
        <f>IFERROR(VLOOKUP(D333,'DANH MỤC ĐIỀU CHỈNH TĂNG'!$B$3:$C$22,2,0),"")</f>
        <v/>
      </c>
    </row>
    <row r="334" spans="5:5">
      <c r="E334" t="str">
        <f>IFERROR(VLOOKUP(D334,'DANH MỤC ĐIỀU CHỈNH TĂNG'!$B$3:$C$22,2,0),"")</f>
        <v/>
      </c>
    </row>
    <row r="335" spans="5:5">
      <c r="E335" t="str">
        <f>IFERROR(VLOOKUP(D335,'DANH MỤC ĐIỀU CHỈNH TĂNG'!$B$3:$C$22,2,0),"")</f>
        <v/>
      </c>
    </row>
    <row r="336" spans="5:5">
      <c r="E336" t="str">
        <f>IFERROR(VLOOKUP(D336,'DANH MỤC ĐIỀU CHỈNH TĂNG'!$B$3:$C$22,2,0),"")</f>
        <v/>
      </c>
    </row>
    <row r="337" spans="5:5">
      <c r="E337" t="str">
        <f>IFERROR(VLOOKUP(D337,'DANH MỤC ĐIỀU CHỈNH TĂNG'!$B$3:$C$22,2,0),"")</f>
        <v/>
      </c>
    </row>
    <row r="338" spans="5:5">
      <c r="E338" t="str">
        <f>IFERROR(VLOOKUP(D338,'DANH MỤC ĐIỀU CHỈNH TĂNG'!$B$3:$C$22,2,0),"")</f>
        <v/>
      </c>
    </row>
    <row r="339" spans="5:5">
      <c r="E339" t="str">
        <f>IFERROR(VLOOKUP(D339,'DANH MỤC ĐIỀU CHỈNH TĂNG'!$B$3:$C$22,2,0),"")</f>
        <v/>
      </c>
    </row>
    <row r="340" spans="5:5">
      <c r="E340" t="str">
        <f>IFERROR(VLOOKUP(D340,'DANH MỤC ĐIỀU CHỈNH TĂNG'!$B$3:$C$22,2,0),"")</f>
        <v/>
      </c>
    </row>
    <row r="341" spans="5:5">
      <c r="E341" t="str">
        <f>IFERROR(VLOOKUP(D341,'DANH MỤC ĐIỀU CHỈNH TĂNG'!$B$3:$C$22,2,0),"")</f>
        <v/>
      </c>
    </row>
    <row r="342" spans="5:5">
      <c r="E342" t="str">
        <f>IFERROR(VLOOKUP(D342,'DANH MỤC ĐIỀU CHỈNH TĂNG'!$B$3:$C$22,2,0),"")</f>
        <v/>
      </c>
    </row>
    <row r="343" spans="5:5">
      <c r="E343" t="str">
        <f>IFERROR(VLOOKUP(D343,'DANH MỤC ĐIỀU CHỈNH TĂNG'!$B$3:$C$22,2,0),"")</f>
        <v/>
      </c>
    </row>
    <row r="344" spans="5:5">
      <c r="E344" t="str">
        <f>IFERROR(VLOOKUP(D344,'DANH MỤC ĐIỀU CHỈNH TĂNG'!$B$3:$C$22,2,0),"")</f>
        <v/>
      </c>
    </row>
    <row r="345" spans="5:5">
      <c r="E345" t="str">
        <f>IFERROR(VLOOKUP(D345,'DANH MỤC ĐIỀU CHỈNH TĂNG'!$B$3:$C$22,2,0),"")</f>
        <v/>
      </c>
    </row>
    <row r="346" spans="5:5">
      <c r="E346" t="str">
        <f>IFERROR(VLOOKUP(D346,'DANH MỤC ĐIỀU CHỈNH TĂNG'!$B$3:$C$22,2,0),"")</f>
        <v/>
      </c>
    </row>
    <row r="347" spans="5:5">
      <c r="E347" t="str">
        <f>IFERROR(VLOOKUP(D347,'DANH MỤC ĐIỀU CHỈNH TĂNG'!$B$3:$C$22,2,0),"")</f>
        <v/>
      </c>
    </row>
    <row r="348" spans="5:5">
      <c r="E348" t="str">
        <f>IFERROR(VLOOKUP(D348,'DANH MỤC ĐIỀU CHỈNH TĂNG'!$B$3:$C$22,2,0),"")</f>
        <v/>
      </c>
    </row>
    <row r="349" spans="5:5">
      <c r="E349" t="str">
        <f>IFERROR(VLOOKUP(D349,'DANH MỤC ĐIỀU CHỈNH TĂNG'!$B$3:$C$22,2,0),"")</f>
        <v/>
      </c>
    </row>
    <row r="350" spans="5:5">
      <c r="E350" t="str">
        <f>IFERROR(VLOOKUP(D350,'DANH MỤC ĐIỀU CHỈNH TĂNG'!$B$3:$C$22,2,0),"")</f>
        <v/>
      </c>
    </row>
    <row r="351" spans="5:5">
      <c r="E351" t="str">
        <f>IFERROR(VLOOKUP(D351,'DANH MỤC ĐIỀU CHỈNH TĂNG'!$B$3:$C$22,2,0),"")</f>
        <v/>
      </c>
    </row>
    <row r="352" spans="5:5">
      <c r="E352" t="str">
        <f>IFERROR(VLOOKUP(D352,'DANH MỤC ĐIỀU CHỈNH TĂNG'!$B$3:$C$22,2,0),"")</f>
        <v/>
      </c>
    </row>
    <row r="353" spans="5:5">
      <c r="E353" t="str">
        <f>IFERROR(VLOOKUP(D353,'DANH MỤC ĐIỀU CHỈNH TĂNG'!$B$3:$C$22,2,0),"")</f>
        <v/>
      </c>
    </row>
    <row r="354" spans="5:5">
      <c r="E354" t="str">
        <f>IFERROR(VLOOKUP(D354,'DANH MỤC ĐIỀU CHỈNH TĂNG'!$B$3:$C$22,2,0),"")</f>
        <v/>
      </c>
    </row>
    <row r="355" spans="5:5">
      <c r="E355" t="str">
        <f>IFERROR(VLOOKUP(D355,'DANH MỤC ĐIỀU CHỈNH TĂNG'!$B$3:$C$22,2,0),"")</f>
        <v/>
      </c>
    </row>
    <row r="356" spans="5:5">
      <c r="E356" t="str">
        <f>IFERROR(VLOOKUP(D356,'DANH MỤC ĐIỀU CHỈNH TĂNG'!$B$3:$C$22,2,0),"")</f>
        <v/>
      </c>
    </row>
    <row r="357" spans="5:5">
      <c r="E357" t="str">
        <f>IFERROR(VLOOKUP(D357,'DANH MỤC ĐIỀU CHỈNH TĂNG'!$B$3:$C$22,2,0),"")</f>
        <v/>
      </c>
    </row>
    <row r="358" spans="5:5">
      <c r="E358" t="str">
        <f>IFERROR(VLOOKUP(D358,'DANH MỤC ĐIỀU CHỈNH TĂNG'!$B$3:$C$22,2,0),"")</f>
        <v/>
      </c>
    </row>
    <row r="359" spans="5:5">
      <c r="E359" t="str">
        <f>IFERROR(VLOOKUP(D359,'DANH MỤC ĐIỀU CHỈNH TĂNG'!$B$3:$C$22,2,0),"")</f>
        <v/>
      </c>
    </row>
    <row r="360" spans="5:5">
      <c r="E360" t="str">
        <f>IFERROR(VLOOKUP(D360,'DANH MỤC ĐIỀU CHỈNH TĂNG'!$B$3:$C$22,2,0),"")</f>
        <v/>
      </c>
    </row>
    <row r="361" spans="5:5">
      <c r="E361" t="str">
        <f>IFERROR(VLOOKUP(D361,'DANH MỤC ĐIỀU CHỈNH TĂNG'!$B$3:$C$22,2,0),"")</f>
        <v/>
      </c>
    </row>
    <row r="362" spans="5:5">
      <c r="E362" t="str">
        <f>IFERROR(VLOOKUP(D362,'DANH MỤC ĐIỀU CHỈNH TĂNG'!$B$3:$C$22,2,0),"")</f>
        <v/>
      </c>
    </row>
    <row r="363" spans="5:5">
      <c r="E363" t="str">
        <f>IFERROR(VLOOKUP(D363,'DANH MỤC ĐIỀU CHỈNH TĂNG'!$B$3:$C$22,2,0),"")</f>
        <v/>
      </c>
    </row>
    <row r="364" spans="5:5">
      <c r="E364" t="str">
        <f>IFERROR(VLOOKUP(D364,'DANH MỤC ĐIỀU CHỈNH TĂNG'!$B$3:$C$22,2,0),"")</f>
        <v/>
      </c>
    </row>
    <row r="365" spans="5:5">
      <c r="E365" t="str">
        <f>IFERROR(VLOOKUP(D365,'DANH MỤC ĐIỀU CHỈNH TĂNG'!$B$3:$C$22,2,0),"")</f>
        <v/>
      </c>
    </row>
    <row r="366" spans="5:5">
      <c r="E366" t="str">
        <f>IFERROR(VLOOKUP(D366,'DANH MỤC ĐIỀU CHỈNH TĂNG'!$B$3:$C$22,2,0),"")</f>
        <v/>
      </c>
    </row>
    <row r="367" spans="5:5">
      <c r="E367" t="str">
        <f>IFERROR(VLOOKUP(D367,'DANH MỤC ĐIỀU CHỈNH TĂNG'!$B$3:$C$22,2,0),"")</f>
        <v/>
      </c>
    </row>
    <row r="368" spans="5:5">
      <c r="E368" t="str">
        <f>IFERROR(VLOOKUP(D368,'DANH MỤC ĐIỀU CHỈNH TĂNG'!$B$3:$C$22,2,0),"")</f>
        <v/>
      </c>
    </row>
    <row r="369" spans="5:5">
      <c r="E369" t="str">
        <f>IFERROR(VLOOKUP(D369,'DANH MỤC ĐIỀU CHỈNH TĂNG'!$B$3:$C$22,2,0),"")</f>
        <v/>
      </c>
    </row>
    <row r="370" spans="5:5">
      <c r="E370" t="str">
        <f>IFERROR(VLOOKUP(D370,'DANH MỤC ĐIỀU CHỈNH TĂNG'!$B$3:$C$22,2,0),"")</f>
        <v/>
      </c>
    </row>
    <row r="371" spans="5:5">
      <c r="E371" t="str">
        <f>IFERROR(VLOOKUP(D371,'DANH MỤC ĐIỀU CHỈNH TĂNG'!$B$3:$C$22,2,0),"")</f>
        <v/>
      </c>
    </row>
    <row r="372" spans="5:5">
      <c r="E372" t="str">
        <f>IFERROR(VLOOKUP(D372,'DANH MỤC ĐIỀU CHỈNH TĂNG'!$B$3:$C$22,2,0),"")</f>
        <v/>
      </c>
    </row>
    <row r="373" spans="5:5">
      <c r="E373" t="str">
        <f>IFERROR(VLOOKUP(D373,'DANH MỤC ĐIỀU CHỈNH TĂNG'!$B$3:$C$22,2,0),"")</f>
        <v/>
      </c>
    </row>
    <row r="374" spans="5:5">
      <c r="E374" t="str">
        <f>IFERROR(VLOOKUP(D374,'DANH MỤC ĐIỀU CHỈNH TĂNG'!$B$3:$C$22,2,0),"")</f>
        <v/>
      </c>
    </row>
    <row r="375" spans="5:5">
      <c r="E375" t="str">
        <f>IFERROR(VLOOKUP(D375,'DANH MỤC ĐIỀU CHỈNH TĂNG'!$B$3:$C$22,2,0),"")</f>
        <v/>
      </c>
    </row>
    <row r="376" spans="5:5">
      <c r="E376" t="str">
        <f>IFERROR(VLOOKUP(D376,'DANH MỤC ĐIỀU CHỈNH TĂNG'!$B$3:$C$22,2,0),"")</f>
        <v/>
      </c>
    </row>
    <row r="377" spans="5:5">
      <c r="E377" t="str">
        <f>IFERROR(VLOOKUP(D377,'DANH MỤC ĐIỀU CHỈNH TĂNG'!$B$3:$C$22,2,0),"")</f>
        <v/>
      </c>
    </row>
    <row r="378" spans="5:5">
      <c r="E378" t="str">
        <f>IFERROR(VLOOKUP(D378,'DANH MỤC ĐIỀU CHỈNH TĂNG'!$B$3:$C$22,2,0),"")</f>
        <v/>
      </c>
    </row>
    <row r="379" spans="5:5">
      <c r="E379" t="str">
        <f>IFERROR(VLOOKUP(D379,'DANH MỤC ĐIỀU CHỈNH TĂNG'!$B$3:$C$22,2,0),"")</f>
        <v/>
      </c>
    </row>
    <row r="380" spans="5:5">
      <c r="E380" t="str">
        <f>IFERROR(VLOOKUP(D380,'DANH MỤC ĐIỀU CHỈNH TĂNG'!$B$3:$C$22,2,0),"")</f>
        <v/>
      </c>
    </row>
    <row r="381" spans="5:5">
      <c r="E381" t="str">
        <f>IFERROR(VLOOKUP(D381,'DANH MỤC ĐIỀU CHỈNH TĂNG'!$B$3:$C$22,2,0),"")</f>
        <v/>
      </c>
    </row>
    <row r="382" spans="5:5">
      <c r="E382" t="str">
        <f>IFERROR(VLOOKUP(D382,'DANH MỤC ĐIỀU CHỈNH TĂNG'!$B$3:$C$22,2,0),"")</f>
        <v/>
      </c>
    </row>
    <row r="383" spans="5:5">
      <c r="E383" t="str">
        <f>IFERROR(VLOOKUP(D383,'DANH MỤC ĐIỀU CHỈNH TĂNG'!$B$3:$C$22,2,0),"")</f>
        <v/>
      </c>
    </row>
    <row r="384" spans="5:5">
      <c r="E384" t="str">
        <f>IFERROR(VLOOKUP(D384,'DANH MỤC ĐIỀU CHỈNH TĂNG'!$B$3:$C$22,2,0),"")</f>
        <v/>
      </c>
    </row>
    <row r="385" spans="5:5">
      <c r="E385" t="str">
        <f>IFERROR(VLOOKUP(D385,'DANH MỤC ĐIỀU CHỈNH TĂNG'!$B$3:$C$22,2,0),"")</f>
        <v/>
      </c>
    </row>
    <row r="386" spans="5:5">
      <c r="E386" t="str">
        <f>IFERROR(VLOOKUP(D386,'DANH MỤC ĐIỀU CHỈNH TĂNG'!$B$3:$C$22,2,0),"")</f>
        <v/>
      </c>
    </row>
    <row r="387" spans="5:5">
      <c r="E387" t="str">
        <f>IFERROR(VLOOKUP(D387,'DANH MỤC ĐIỀU CHỈNH TĂNG'!$B$3:$C$22,2,0),"")</f>
        <v/>
      </c>
    </row>
    <row r="388" spans="5:5">
      <c r="E388" t="str">
        <f>IFERROR(VLOOKUP(D388,'DANH MỤC ĐIỀU CHỈNH TĂNG'!$B$3:$C$22,2,0),"")</f>
        <v/>
      </c>
    </row>
    <row r="389" spans="5:5">
      <c r="E389" t="str">
        <f>IFERROR(VLOOKUP(D389,'DANH MỤC ĐIỀU CHỈNH TĂNG'!$B$3:$C$22,2,0),"")</f>
        <v/>
      </c>
    </row>
    <row r="390" spans="5:5">
      <c r="E390" t="str">
        <f>IFERROR(VLOOKUP(D390,'DANH MỤC ĐIỀU CHỈNH TĂNG'!$B$3:$C$22,2,0),"")</f>
        <v/>
      </c>
    </row>
    <row r="391" spans="5:5">
      <c r="E391" t="str">
        <f>IFERROR(VLOOKUP(D391,'DANH MỤC ĐIỀU CHỈNH TĂNG'!$B$3:$C$22,2,0),"")</f>
        <v/>
      </c>
    </row>
    <row r="392" spans="5:5">
      <c r="E392" t="str">
        <f>IFERROR(VLOOKUP(D392,'DANH MỤC ĐIỀU CHỈNH TĂNG'!$B$3:$C$22,2,0),"")</f>
        <v/>
      </c>
    </row>
    <row r="393" spans="5:5">
      <c r="E393" t="str">
        <f>IFERROR(VLOOKUP(D393,'DANH MỤC ĐIỀU CHỈNH TĂNG'!$B$3:$C$22,2,0),"")</f>
        <v/>
      </c>
    </row>
    <row r="394" spans="5:5">
      <c r="E394" t="str">
        <f>IFERROR(VLOOKUP(D394,'DANH MỤC ĐIỀU CHỈNH TĂNG'!$B$3:$C$22,2,0),"")</f>
        <v/>
      </c>
    </row>
    <row r="395" spans="5:5">
      <c r="E395" t="str">
        <f>IFERROR(VLOOKUP(D395,'DANH MỤC ĐIỀU CHỈNH TĂNG'!$B$3:$C$22,2,0),"")</f>
        <v/>
      </c>
    </row>
    <row r="396" spans="5:5">
      <c r="E396" t="str">
        <f>IFERROR(VLOOKUP(D396,'DANH MỤC ĐIỀU CHỈNH TĂNG'!$B$3:$C$22,2,0),"")</f>
        <v/>
      </c>
    </row>
    <row r="397" spans="5:5">
      <c r="E397" t="str">
        <f>IFERROR(VLOOKUP(D397,'DANH MỤC ĐIỀU CHỈNH TĂNG'!$B$3:$C$22,2,0),"")</f>
        <v/>
      </c>
    </row>
    <row r="398" spans="5:5">
      <c r="E398" t="str">
        <f>IFERROR(VLOOKUP(D398,'DANH MỤC ĐIỀU CHỈNH TĂNG'!$B$3:$C$22,2,0),"")</f>
        <v/>
      </c>
    </row>
    <row r="399" spans="5:5">
      <c r="E399" t="str">
        <f>IFERROR(VLOOKUP(D399,'DANH MỤC ĐIỀU CHỈNH TĂNG'!$B$3:$C$22,2,0),"")</f>
        <v/>
      </c>
    </row>
    <row r="400" spans="5:5">
      <c r="E400" t="str">
        <f>IFERROR(VLOOKUP(D400,'DANH MỤC ĐIỀU CHỈNH TĂNG'!$B$3:$C$22,2,0),"")</f>
        <v/>
      </c>
    </row>
    <row r="401" spans="5:5">
      <c r="E401" t="str">
        <f>IFERROR(VLOOKUP(D401,'DANH MỤC ĐIỀU CHỈNH TĂNG'!$B$3:$C$22,2,0),"")</f>
        <v/>
      </c>
    </row>
    <row r="402" spans="5:5">
      <c r="E402" t="str">
        <f>IFERROR(VLOOKUP(D402,'DANH MỤC ĐIỀU CHỈNH TĂNG'!$B$3:$C$22,2,0),"")</f>
        <v/>
      </c>
    </row>
    <row r="403" spans="5:5">
      <c r="E403" t="str">
        <f>IFERROR(VLOOKUP(D403,'DANH MỤC ĐIỀU CHỈNH TĂNG'!$B$3:$C$22,2,0),"")</f>
        <v/>
      </c>
    </row>
    <row r="404" spans="5:5">
      <c r="E404" t="str">
        <f>IFERROR(VLOOKUP(D404,'DANH MỤC ĐIỀU CHỈNH TĂNG'!$B$3:$C$22,2,0),"")</f>
        <v/>
      </c>
    </row>
    <row r="405" spans="5:5">
      <c r="E405" t="str">
        <f>IFERROR(VLOOKUP(D405,'DANH MỤC ĐIỀU CHỈNH TĂNG'!$B$3:$C$22,2,0),"")</f>
        <v/>
      </c>
    </row>
    <row r="406" spans="5:5">
      <c r="E406" t="str">
        <f>IFERROR(VLOOKUP(D406,'DANH MỤC ĐIỀU CHỈNH TĂNG'!$B$3:$C$22,2,0),"")</f>
        <v/>
      </c>
    </row>
    <row r="407" spans="5:5">
      <c r="E407" t="str">
        <f>IFERROR(VLOOKUP(D407,'DANH MỤC ĐIỀU CHỈNH TĂNG'!$B$3:$C$22,2,0),"")</f>
        <v/>
      </c>
    </row>
    <row r="408" spans="5:5">
      <c r="E408" t="str">
        <f>IFERROR(VLOOKUP(D408,'DANH MỤC ĐIỀU CHỈNH TĂNG'!$B$3:$C$22,2,0),"")</f>
        <v/>
      </c>
    </row>
    <row r="409" spans="5:5">
      <c r="E409" t="str">
        <f>IFERROR(VLOOKUP(D409,'DANH MỤC ĐIỀU CHỈNH TĂNG'!$B$3:$C$22,2,0),"")</f>
        <v/>
      </c>
    </row>
    <row r="410" spans="5:5">
      <c r="E410" t="str">
        <f>IFERROR(VLOOKUP(D410,'DANH MỤC ĐIỀU CHỈNH TĂNG'!$B$3:$C$22,2,0),"")</f>
        <v/>
      </c>
    </row>
    <row r="411" spans="5:5">
      <c r="E411" t="str">
        <f>IFERROR(VLOOKUP(D411,'DANH MỤC ĐIỀU CHỈNH TĂNG'!$B$3:$C$22,2,0),"")</f>
        <v/>
      </c>
    </row>
    <row r="412" spans="5:5">
      <c r="E412" t="str">
        <f>IFERROR(VLOOKUP(D412,'DANH MỤC ĐIỀU CHỈNH TĂNG'!$B$3:$C$22,2,0),"")</f>
        <v/>
      </c>
    </row>
    <row r="413" spans="5:5">
      <c r="E413" t="str">
        <f>IFERROR(VLOOKUP(D413,'DANH MỤC ĐIỀU CHỈNH TĂNG'!$B$3:$C$22,2,0),"")</f>
        <v/>
      </c>
    </row>
    <row r="414" spans="5:5">
      <c r="E414" t="str">
        <f>IFERROR(VLOOKUP(D414,'DANH MỤC ĐIỀU CHỈNH TĂNG'!$B$3:$C$22,2,0),"")</f>
        <v/>
      </c>
    </row>
    <row r="415" spans="5:5">
      <c r="E415" t="str">
        <f>IFERROR(VLOOKUP(D415,'DANH MỤC ĐIỀU CHỈNH TĂNG'!$B$3:$C$22,2,0),"")</f>
        <v/>
      </c>
    </row>
    <row r="416" spans="5:5">
      <c r="E416" t="str">
        <f>IFERROR(VLOOKUP(D416,'DANH MỤC ĐIỀU CHỈNH TĂNG'!$B$3:$C$22,2,0),"")</f>
        <v/>
      </c>
    </row>
    <row r="417" spans="5:5">
      <c r="E417" t="str">
        <f>IFERROR(VLOOKUP(D417,'DANH MỤC ĐIỀU CHỈNH TĂNG'!$B$3:$C$22,2,0),"")</f>
        <v/>
      </c>
    </row>
    <row r="418" spans="5:5">
      <c r="E418" t="str">
        <f>IFERROR(VLOOKUP(D418,'DANH MỤC ĐIỀU CHỈNH TĂNG'!$B$3:$C$22,2,0),"")</f>
        <v/>
      </c>
    </row>
    <row r="419" spans="5:5">
      <c r="E419" t="str">
        <f>IFERROR(VLOOKUP(D419,'DANH MỤC ĐIỀU CHỈNH TĂNG'!$B$3:$C$22,2,0),"")</f>
        <v/>
      </c>
    </row>
    <row r="420" spans="5:5">
      <c r="E420" t="str">
        <f>IFERROR(VLOOKUP(D420,'DANH MỤC ĐIỀU CHỈNH TĂNG'!$B$3:$C$22,2,0),"")</f>
        <v/>
      </c>
    </row>
    <row r="421" spans="5:5">
      <c r="E421" t="str">
        <f>IFERROR(VLOOKUP(D421,'DANH MỤC ĐIỀU CHỈNH TĂNG'!$B$3:$C$22,2,0),"")</f>
        <v/>
      </c>
    </row>
    <row r="422" spans="5:5">
      <c r="E422" t="str">
        <f>IFERROR(VLOOKUP(D422,'DANH MỤC ĐIỀU CHỈNH TĂNG'!$B$3:$C$22,2,0),"")</f>
        <v/>
      </c>
    </row>
    <row r="423" spans="5:5">
      <c r="E423" t="str">
        <f>IFERROR(VLOOKUP(D423,'DANH MỤC ĐIỀU CHỈNH TĂNG'!$B$3:$C$22,2,0),"")</f>
        <v/>
      </c>
    </row>
    <row r="424" spans="5:5">
      <c r="E424" t="str">
        <f>IFERROR(VLOOKUP(D424,'DANH MỤC ĐIỀU CHỈNH TĂNG'!$B$3:$C$22,2,0),"")</f>
        <v/>
      </c>
    </row>
    <row r="425" spans="5:5">
      <c r="E425" t="str">
        <f>IFERROR(VLOOKUP(D425,'DANH MỤC ĐIỀU CHỈNH TĂNG'!$B$3:$C$22,2,0),"")</f>
        <v/>
      </c>
    </row>
    <row r="426" spans="5:5">
      <c r="E426" t="str">
        <f>IFERROR(VLOOKUP(D426,'DANH MỤC ĐIỀU CHỈNH TĂNG'!$B$3:$C$22,2,0),"")</f>
        <v/>
      </c>
    </row>
    <row r="427" spans="5:5">
      <c r="E427" t="str">
        <f>IFERROR(VLOOKUP(D427,'DANH MỤC ĐIỀU CHỈNH TĂNG'!$B$3:$C$22,2,0),"")</f>
        <v/>
      </c>
    </row>
    <row r="428" spans="5:5">
      <c r="E428" t="str">
        <f>IFERROR(VLOOKUP(D428,'DANH MỤC ĐIỀU CHỈNH TĂNG'!$B$3:$C$22,2,0),"")</f>
        <v/>
      </c>
    </row>
    <row r="429" spans="5:5">
      <c r="E429" t="str">
        <f>IFERROR(VLOOKUP(D429,'DANH MỤC ĐIỀU CHỈNH TĂNG'!$B$3:$C$22,2,0),"")</f>
        <v/>
      </c>
    </row>
    <row r="430" spans="5:5">
      <c r="E430" t="str">
        <f>IFERROR(VLOOKUP(D430,'DANH MỤC ĐIỀU CHỈNH TĂNG'!$B$3:$C$22,2,0),"")</f>
        <v/>
      </c>
    </row>
    <row r="431" spans="5:5">
      <c r="E431" t="str">
        <f>IFERROR(VLOOKUP(D431,'DANH MỤC ĐIỀU CHỈNH TĂNG'!$B$3:$C$22,2,0),"")</f>
        <v/>
      </c>
    </row>
    <row r="432" spans="5:5">
      <c r="E432" t="str">
        <f>IFERROR(VLOOKUP(D432,'DANH MỤC ĐIỀU CHỈNH TĂNG'!$B$3:$C$22,2,0),"")</f>
        <v/>
      </c>
    </row>
    <row r="433" spans="5:5">
      <c r="E433" t="str">
        <f>IFERROR(VLOOKUP(D433,'DANH MỤC ĐIỀU CHỈNH TĂNG'!$B$3:$C$22,2,0),"")</f>
        <v/>
      </c>
    </row>
    <row r="434" spans="5:5">
      <c r="E434" t="str">
        <f>IFERROR(VLOOKUP(D434,'DANH MỤC ĐIỀU CHỈNH TĂNG'!$B$3:$C$22,2,0),"")</f>
        <v/>
      </c>
    </row>
    <row r="435" spans="5:5">
      <c r="E435" t="str">
        <f>IFERROR(VLOOKUP(D435,'DANH MỤC ĐIỀU CHỈNH TĂNG'!$B$3:$C$22,2,0),"")</f>
        <v/>
      </c>
    </row>
    <row r="436" spans="5:5">
      <c r="E436" t="str">
        <f>IFERROR(VLOOKUP(D436,'DANH MỤC ĐIỀU CHỈNH TĂNG'!$B$3:$C$22,2,0),"")</f>
        <v/>
      </c>
    </row>
    <row r="437" spans="5:5">
      <c r="E437" t="str">
        <f>IFERROR(VLOOKUP(D437,'DANH MỤC ĐIỀU CHỈNH TĂNG'!$B$3:$C$22,2,0),"")</f>
        <v/>
      </c>
    </row>
    <row r="438" spans="5:5">
      <c r="E438" t="str">
        <f>IFERROR(VLOOKUP(D438,'DANH MỤC ĐIỀU CHỈNH TĂNG'!$B$3:$C$22,2,0),"")</f>
        <v/>
      </c>
    </row>
    <row r="439" spans="5:5">
      <c r="E439" t="str">
        <f>IFERROR(VLOOKUP(D439,'DANH MỤC ĐIỀU CHỈNH TĂNG'!$B$3:$C$22,2,0),"")</f>
        <v/>
      </c>
    </row>
    <row r="440" spans="5:5">
      <c r="E440" t="str">
        <f>IFERROR(VLOOKUP(D440,'DANH MỤC ĐIỀU CHỈNH TĂNG'!$B$3:$C$22,2,0),"")</f>
        <v/>
      </c>
    </row>
    <row r="441" spans="5:5">
      <c r="E441" t="str">
        <f>IFERROR(VLOOKUP(D441,'DANH MỤC ĐIỀU CHỈNH TĂNG'!$B$3:$C$22,2,0),"")</f>
        <v/>
      </c>
    </row>
    <row r="442" spans="5:5">
      <c r="E442" t="str">
        <f>IFERROR(VLOOKUP(D442,'DANH MỤC ĐIỀU CHỈNH TĂNG'!$B$3:$C$22,2,0),"")</f>
        <v/>
      </c>
    </row>
    <row r="443" spans="5:5">
      <c r="E443" t="str">
        <f>IFERROR(VLOOKUP(D443,'DANH MỤC ĐIỀU CHỈNH TĂNG'!$B$3:$C$22,2,0),"")</f>
        <v/>
      </c>
    </row>
    <row r="444" spans="5:5">
      <c r="E444" t="str">
        <f>IFERROR(VLOOKUP(D444,'DANH MỤC ĐIỀU CHỈNH TĂNG'!$B$3:$C$22,2,0),"")</f>
        <v/>
      </c>
    </row>
    <row r="445" spans="5:5">
      <c r="E445" t="str">
        <f>IFERROR(VLOOKUP(D445,'DANH MỤC ĐIỀU CHỈNH TĂNG'!$B$3:$C$22,2,0),"")</f>
        <v/>
      </c>
    </row>
    <row r="446" spans="5:5">
      <c r="E446" t="str">
        <f>IFERROR(VLOOKUP(D446,'DANH MỤC ĐIỀU CHỈNH TĂNG'!$B$3:$C$22,2,0),"")</f>
        <v/>
      </c>
    </row>
    <row r="447" spans="5:5">
      <c r="E447" t="str">
        <f>IFERROR(VLOOKUP(D447,'DANH MỤC ĐIỀU CHỈNH TĂNG'!$B$3:$C$22,2,0),"")</f>
        <v/>
      </c>
    </row>
    <row r="448" spans="5:5">
      <c r="E448" t="str">
        <f>IFERROR(VLOOKUP(D448,'DANH MỤC ĐIỀU CHỈNH TĂNG'!$B$3:$C$22,2,0),"")</f>
        <v/>
      </c>
    </row>
    <row r="449" spans="5:5">
      <c r="E449" t="str">
        <f>IFERROR(VLOOKUP(D449,'DANH MỤC ĐIỀU CHỈNH TĂNG'!$B$3:$C$22,2,0),"")</f>
        <v/>
      </c>
    </row>
    <row r="450" spans="5:5">
      <c r="E450" t="str">
        <f>IFERROR(VLOOKUP(D450,'DANH MỤC ĐIỀU CHỈNH TĂNG'!$B$3:$C$22,2,0),"")</f>
        <v/>
      </c>
    </row>
    <row r="451" spans="5:5">
      <c r="E451" t="str">
        <f>IFERROR(VLOOKUP(D451,'DANH MỤC ĐIỀU CHỈNH TĂNG'!$B$3:$C$22,2,0),"")</f>
        <v/>
      </c>
    </row>
    <row r="452" spans="5:5">
      <c r="E452" t="str">
        <f>IFERROR(VLOOKUP(D452,'DANH MỤC ĐIỀU CHỈNH TĂNG'!$B$3:$C$22,2,0),"")</f>
        <v/>
      </c>
    </row>
    <row r="453" spans="5:5">
      <c r="E453" t="str">
        <f>IFERROR(VLOOKUP(D453,'DANH MỤC ĐIỀU CHỈNH TĂNG'!$B$3:$C$22,2,0),"")</f>
        <v/>
      </c>
    </row>
    <row r="454" spans="5:5">
      <c r="E454" t="str">
        <f>IFERROR(VLOOKUP(D454,'DANH MỤC ĐIỀU CHỈNH TĂNG'!$B$3:$C$22,2,0),"")</f>
        <v/>
      </c>
    </row>
    <row r="455" spans="5:5">
      <c r="E455" t="str">
        <f>IFERROR(VLOOKUP(D455,'DANH MỤC ĐIỀU CHỈNH TĂNG'!$B$3:$C$22,2,0),"")</f>
        <v/>
      </c>
    </row>
    <row r="456" spans="5:5">
      <c r="E456" t="str">
        <f>IFERROR(VLOOKUP(D456,'DANH MỤC ĐIỀU CHỈNH TĂNG'!$B$3:$C$22,2,0),"")</f>
        <v/>
      </c>
    </row>
    <row r="457" spans="5:5">
      <c r="E457" t="str">
        <f>IFERROR(VLOOKUP(D457,'DANH MỤC ĐIỀU CHỈNH TĂNG'!$B$3:$C$22,2,0),"")</f>
        <v/>
      </c>
    </row>
    <row r="458" spans="5:5">
      <c r="E458" t="str">
        <f>IFERROR(VLOOKUP(D458,'DANH MỤC ĐIỀU CHỈNH TĂNG'!$B$3:$C$22,2,0),"")</f>
        <v/>
      </c>
    </row>
    <row r="459" spans="5:5">
      <c r="E459" t="str">
        <f>IFERROR(VLOOKUP(D459,'DANH MỤC ĐIỀU CHỈNH TĂNG'!$B$3:$C$22,2,0),"")</f>
        <v/>
      </c>
    </row>
    <row r="460" spans="5:5">
      <c r="E460" t="str">
        <f>IFERROR(VLOOKUP(D460,'DANH MỤC ĐIỀU CHỈNH TĂNG'!$B$3:$C$22,2,0),"")</f>
        <v/>
      </c>
    </row>
    <row r="461" spans="5:5">
      <c r="E461" t="str">
        <f>IFERROR(VLOOKUP(D461,'DANH MỤC ĐIỀU CHỈNH TĂNG'!$B$3:$C$22,2,0),"")</f>
        <v/>
      </c>
    </row>
    <row r="462" spans="5:5">
      <c r="E462" t="str">
        <f>IFERROR(VLOOKUP(D462,'DANH MỤC ĐIỀU CHỈNH TĂNG'!$B$3:$C$22,2,0),"")</f>
        <v/>
      </c>
    </row>
    <row r="463" spans="5:5">
      <c r="E463" t="str">
        <f>IFERROR(VLOOKUP(D463,'DANH MỤC ĐIỀU CHỈNH TĂNG'!$B$3:$C$22,2,0),"")</f>
        <v/>
      </c>
    </row>
    <row r="464" spans="5:5">
      <c r="E464" t="str">
        <f>IFERROR(VLOOKUP(D464,'DANH MỤC ĐIỀU CHỈNH TĂNG'!$B$3:$C$22,2,0),"")</f>
        <v/>
      </c>
    </row>
    <row r="465" spans="5:5">
      <c r="E465" t="str">
        <f>IFERROR(VLOOKUP(D465,'DANH MỤC ĐIỀU CHỈNH TĂNG'!$B$3:$C$22,2,0),"")</f>
        <v/>
      </c>
    </row>
    <row r="466" spans="5:5">
      <c r="E466" t="str">
        <f>IFERROR(VLOOKUP(D466,'DANH MỤC ĐIỀU CHỈNH TĂNG'!$B$3:$C$22,2,0),"")</f>
        <v/>
      </c>
    </row>
    <row r="467" spans="5:5">
      <c r="E467" t="str">
        <f>IFERROR(VLOOKUP(D467,'DANH MỤC ĐIỀU CHỈNH TĂNG'!$B$3:$C$22,2,0),"")</f>
        <v/>
      </c>
    </row>
    <row r="468" spans="5:5">
      <c r="E468" t="str">
        <f>IFERROR(VLOOKUP(D468,'DANH MỤC ĐIỀU CHỈNH TĂNG'!$B$3:$C$22,2,0),"")</f>
        <v/>
      </c>
    </row>
    <row r="469" spans="5:5">
      <c r="E469" t="str">
        <f>IFERROR(VLOOKUP(D469,'DANH MỤC ĐIỀU CHỈNH TĂNG'!$B$3:$C$22,2,0),"")</f>
        <v/>
      </c>
    </row>
    <row r="470" spans="5:5">
      <c r="E470" t="str">
        <f>IFERROR(VLOOKUP(D470,'DANH MỤC ĐIỀU CHỈNH TĂNG'!$B$3:$C$22,2,0),"")</f>
        <v/>
      </c>
    </row>
    <row r="471" spans="5:5">
      <c r="E471" t="str">
        <f>IFERROR(VLOOKUP(D471,'DANH MỤC ĐIỀU CHỈNH TĂNG'!$B$3:$C$22,2,0),"")</f>
        <v/>
      </c>
    </row>
    <row r="472" spans="5:5">
      <c r="E472" t="str">
        <f>IFERROR(VLOOKUP(D472,'DANH MỤC ĐIỀU CHỈNH TĂNG'!$B$3:$C$22,2,0),"")</f>
        <v/>
      </c>
    </row>
    <row r="473" spans="5:5">
      <c r="E473" t="str">
        <f>IFERROR(VLOOKUP(D473,'DANH MỤC ĐIỀU CHỈNH TĂNG'!$B$3:$C$22,2,0),"")</f>
        <v/>
      </c>
    </row>
    <row r="474" spans="5:5">
      <c r="E474" t="str">
        <f>IFERROR(VLOOKUP(D474,'DANH MỤC ĐIỀU CHỈNH TĂNG'!$B$3:$C$22,2,0),"")</f>
        <v/>
      </c>
    </row>
    <row r="475" spans="5:5">
      <c r="E475" t="str">
        <f>IFERROR(VLOOKUP(D475,'DANH MỤC ĐIỀU CHỈNH TĂNG'!$B$3:$C$22,2,0),"")</f>
        <v/>
      </c>
    </row>
    <row r="476" spans="5:5">
      <c r="E476" t="str">
        <f>IFERROR(VLOOKUP(D476,'DANH MỤC ĐIỀU CHỈNH TĂNG'!$B$3:$C$22,2,0),"")</f>
        <v/>
      </c>
    </row>
    <row r="477" spans="5:5">
      <c r="E477" t="str">
        <f>IFERROR(VLOOKUP(D477,'DANH MỤC ĐIỀU CHỈNH TĂNG'!$B$3:$C$22,2,0),"")</f>
        <v/>
      </c>
    </row>
    <row r="478" spans="5:5">
      <c r="E478" t="str">
        <f>IFERROR(VLOOKUP(D478,'DANH MỤC ĐIỀU CHỈNH TĂNG'!$B$3:$C$22,2,0),"")</f>
        <v/>
      </c>
    </row>
    <row r="479" spans="5:5">
      <c r="E479" t="str">
        <f>IFERROR(VLOOKUP(D479,'DANH MỤC ĐIỀU CHỈNH TĂNG'!$B$3:$C$22,2,0),"")</f>
        <v/>
      </c>
    </row>
    <row r="480" spans="5:5">
      <c r="E480" t="str">
        <f>IFERROR(VLOOKUP(D480,'DANH MỤC ĐIỀU CHỈNH TĂNG'!$B$3:$C$22,2,0),"")</f>
        <v/>
      </c>
    </row>
    <row r="481" spans="5:5">
      <c r="E481" t="str">
        <f>IFERROR(VLOOKUP(D481,'DANH MỤC ĐIỀU CHỈNH TĂNG'!$B$3:$C$22,2,0),"")</f>
        <v/>
      </c>
    </row>
    <row r="482" spans="5:5">
      <c r="E482" t="str">
        <f>IFERROR(VLOOKUP(D482,'DANH MỤC ĐIỀU CHỈNH TĂNG'!$B$3:$C$22,2,0),"")</f>
        <v/>
      </c>
    </row>
    <row r="483" spans="5:5">
      <c r="E483" t="str">
        <f>IFERROR(VLOOKUP(D483,'DANH MỤC ĐIỀU CHỈNH TĂNG'!$B$3:$C$22,2,0),"")</f>
        <v/>
      </c>
    </row>
    <row r="484" spans="5:5">
      <c r="E484" t="str">
        <f>IFERROR(VLOOKUP(D484,'DANH MỤC ĐIỀU CHỈNH TĂNG'!$B$3:$C$22,2,0),"")</f>
        <v/>
      </c>
    </row>
    <row r="485" spans="5:5">
      <c r="E485" t="str">
        <f>IFERROR(VLOOKUP(D485,'DANH MỤC ĐIỀU CHỈNH TĂNG'!$B$3:$C$22,2,0),"")</f>
        <v/>
      </c>
    </row>
    <row r="486" spans="5:5">
      <c r="E486" t="str">
        <f>IFERROR(VLOOKUP(D486,'DANH MỤC ĐIỀU CHỈNH TĂNG'!$B$3:$C$22,2,0),"")</f>
        <v/>
      </c>
    </row>
    <row r="487" spans="5:5">
      <c r="E487" t="str">
        <f>IFERROR(VLOOKUP(D487,'DANH MỤC ĐIỀU CHỈNH TĂNG'!$B$3:$C$22,2,0),"")</f>
        <v/>
      </c>
    </row>
    <row r="488" spans="5:5">
      <c r="E488" t="str">
        <f>IFERROR(VLOOKUP(D488,'DANH MỤC ĐIỀU CHỈNH TĂNG'!$B$3:$C$22,2,0),"")</f>
        <v/>
      </c>
    </row>
    <row r="489" spans="5:5">
      <c r="E489" t="str">
        <f>IFERROR(VLOOKUP(D489,'DANH MỤC ĐIỀU CHỈNH TĂNG'!$B$3:$C$22,2,0),"")</f>
        <v/>
      </c>
    </row>
    <row r="490" spans="5:5">
      <c r="E490" t="str">
        <f>IFERROR(VLOOKUP(D490,'DANH MỤC ĐIỀU CHỈNH TĂNG'!$B$3:$C$22,2,0),"")</f>
        <v/>
      </c>
    </row>
    <row r="491" spans="5:5">
      <c r="E491" t="str">
        <f>IFERROR(VLOOKUP(D491,'DANH MỤC ĐIỀU CHỈNH TĂNG'!$B$3:$C$22,2,0),"")</f>
        <v/>
      </c>
    </row>
    <row r="492" spans="5:5">
      <c r="E492" t="str">
        <f>IFERROR(VLOOKUP(D492,'DANH MỤC ĐIỀU CHỈNH TĂNG'!$B$3:$C$22,2,0),"")</f>
        <v/>
      </c>
    </row>
    <row r="493" spans="5:5">
      <c r="E493" t="str">
        <f>IFERROR(VLOOKUP(D493,'DANH MỤC ĐIỀU CHỈNH TĂNG'!$B$3:$C$22,2,0),"")</f>
        <v/>
      </c>
    </row>
    <row r="494" spans="5:5">
      <c r="E494" t="str">
        <f>IFERROR(VLOOKUP(D494,'DANH MỤC ĐIỀU CHỈNH TĂNG'!$B$3:$C$22,2,0),"")</f>
        <v/>
      </c>
    </row>
    <row r="495" spans="5:5">
      <c r="E495" t="str">
        <f>IFERROR(VLOOKUP(D495,'DANH MỤC ĐIỀU CHỈNH TĂNG'!$B$3:$C$22,2,0),"")</f>
        <v/>
      </c>
    </row>
    <row r="496" spans="5:5">
      <c r="E496" t="str">
        <f>IFERROR(VLOOKUP(D496,'DANH MỤC ĐIỀU CHỈNH TĂNG'!$B$3:$C$22,2,0),"")</f>
        <v/>
      </c>
    </row>
    <row r="497" spans="5:5">
      <c r="E497" t="str">
        <f>IFERROR(VLOOKUP(D497,'DANH MỤC ĐIỀU CHỈNH TĂNG'!$B$3:$C$22,2,0),"")</f>
        <v/>
      </c>
    </row>
    <row r="498" spans="5:5">
      <c r="E498" t="str">
        <f>IFERROR(VLOOKUP(D498,'DANH MỤC ĐIỀU CHỈNH TĂNG'!$B$3:$C$22,2,0),"")</f>
        <v/>
      </c>
    </row>
    <row r="499" spans="5:5">
      <c r="E499" t="str">
        <f>IFERROR(VLOOKUP(D499,'DANH MỤC ĐIỀU CHỈNH TĂNG'!$B$3:$C$22,2,0),"")</f>
        <v/>
      </c>
    </row>
    <row r="500" spans="5:5">
      <c r="E500" t="str">
        <f>IFERROR(VLOOKUP(D500,'DANH MỤC ĐIỀU CHỈNH TĂNG'!$B$3:$C$22,2,0),"")</f>
        <v/>
      </c>
    </row>
    <row r="501" spans="5:5">
      <c r="E501" t="str">
        <f>IFERROR(VLOOKUP(D501,'DANH MỤC ĐIỀU CHỈNH TĂNG'!$B$3:$C$22,2,0),"")</f>
        <v/>
      </c>
    </row>
    <row r="502" spans="5:5">
      <c r="E502" t="str">
        <f>IFERROR(VLOOKUP(D502,'DANH MỤC ĐIỀU CHỈNH TĂNG'!$B$3:$C$22,2,0),"")</f>
        <v/>
      </c>
    </row>
    <row r="503" spans="5:5">
      <c r="E503" t="str">
        <f>IFERROR(VLOOKUP(D503,'DANH MỤC ĐIỀU CHỈNH TĂNG'!$B$3:$C$22,2,0),"")</f>
        <v/>
      </c>
    </row>
    <row r="504" spans="5:5">
      <c r="E504" t="str">
        <f>IFERROR(VLOOKUP(D504,'DANH MỤC ĐIỀU CHỈNH TĂNG'!$B$3:$C$22,2,0),"")</f>
        <v/>
      </c>
    </row>
    <row r="505" spans="5:5">
      <c r="E505" t="str">
        <f>IFERROR(VLOOKUP(D505,'DANH MỤC ĐIỀU CHỈNH TĂNG'!$B$3:$C$22,2,0),"")</f>
        <v/>
      </c>
    </row>
    <row r="506" spans="5:5">
      <c r="E506" t="str">
        <f>IFERROR(VLOOKUP(D506,'DANH MỤC ĐIỀU CHỈNH TĂNG'!$B$3:$C$22,2,0),"")</f>
        <v/>
      </c>
    </row>
    <row r="507" spans="5:5">
      <c r="E507" t="str">
        <f>IFERROR(VLOOKUP(D507,'DANH MỤC ĐIỀU CHỈNH TĂNG'!$B$3:$C$22,2,0),"")</f>
        <v/>
      </c>
    </row>
    <row r="508" spans="5:5">
      <c r="E508" t="str">
        <f>IFERROR(VLOOKUP(D508,'DANH MỤC ĐIỀU CHỈNH TĂNG'!$B$3:$C$22,2,0),"")</f>
        <v/>
      </c>
    </row>
    <row r="509" spans="5:5">
      <c r="E509" t="str">
        <f>IFERROR(VLOOKUP(D509,'DANH MỤC ĐIỀU CHỈNH TĂNG'!$B$3:$C$22,2,0),"")</f>
        <v/>
      </c>
    </row>
    <row r="510" spans="5:5">
      <c r="E510" t="str">
        <f>IFERROR(VLOOKUP(D510,'DANH MỤC ĐIỀU CHỈNH TĂNG'!$B$3:$C$22,2,0),"")</f>
        <v/>
      </c>
    </row>
    <row r="511" spans="5:5">
      <c r="E511" t="str">
        <f>IFERROR(VLOOKUP(D511,'DANH MỤC ĐIỀU CHỈNH TĂNG'!$B$3:$C$22,2,0),"")</f>
        <v/>
      </c>
    </row>
    <row r="512" spans="5:5">
      <c r="E512" t="str">
        <f>IFERROR(VLOOKUP(D512,'DANH MỤC ĐIỀU CHỈNH TĂNG'!$B$3:$C$22,2,0),"")</f>
        <v/>
      </c>
    </row>
    <row r="513" spans="5:5">
      <c r="E513" t="str">
        <f>IFERROR(VLOOKUP(D513,'DANH MỤC ĐIỀU CHỈNH TĂNG'!$B$3:$C$22,2,0),"")</f>
        <v/>
      </c>
    </row>
    <row r="514" spans="5:5">
      <c r="E514" t="str">
        <f>IFERROR(VLOOKUP(D514,'DANH MỤC ĐIỀU CHỈNH TĂNG'!$B$3:$C$22,2,0),"")</f>
        <v/>
      </c>
    </row>
    <row r="515" spans="5:5">
      <c r="E515" t="str">
        <f>IFERROR(VLOOKUP(D515,'DANH MỤC ĐIỀU CHỈNH TĂNG'!$B$3:$C$22,2,0),"")</f>
        <v/>
      </c>
    </row>
    <row r="516" spans="5:5">
      <c r="E516" t="str">
        <f>IFERROR(VLOOKUP(D516,'DANH MỤC ĐIỀU CHỈNH TĂNG'!$B$3:$C$22,2,0),"")</f>
        <v/>
      </c>
    </row>
    <row r="517" spans="5:5">
      <c r="E517" t="str">
        <f>IFERROR(VLOOKUP(D517,'DANH MỤC ĐIỀU CHỈNH TĂNG'!$B$3:$C$22,2,0),"")</f>
        <v/>
      </c>
    </row>
    <row r="518" spans="5:5">
      <c r="E518" t="str">
        <f>IFERROR(VLOOKUP(D518,'DANH MỤC ĐIỀU CHỈNH TĂNG'!$B$3:$C$22,2,0),"")</f>
        <v/>
      </c>
    </row>
    <row r="519" spans="5:5">
      <c r="E519" t="str">
        <f>IFERROR(VLOOKUP(D519,'DANH MỤC ĐIỀU CHỈNH TĂNG'!$B$3:$C$22,2,0),"")</f>
        <v/>
      </c>
    </row>
    <row r="520" spans="5:5">
      <c r="E520" t="str">
        <f>IFERROR(VLOOKUP(D520,'DANH MỤC ĐIỀU CHỈNH TĂNG'!$B$3:$C$22,2,0),"")</f>
        <v/>
      </c>
    </row>
    <row r="521" spans="5:5">
      <c r="E521" t="str">
        <f>IFERROR(VLOOKUP(D521,'DANH MỤC ĐIỀU CHỈNH TĂNG'!$B$3:$C$22,2,0),"")</f>
        <v/>
      </c>
    </row>
    <row r="522" spans="5:5">
      <c r="E522" t="str">
        <f>IFERROR(VLOOKUP(D522,'DANH MỤC ĐIỀU CHỈNH TĂNG'!$B$3:$C$22,2,0),"")</f>
        <v/>
      </c>
    </row>
    <row r="523" spans="5:5">
      <c r="E523" t="str">
        <f>IFERROR(VLOOKUP(D523,'DANH MỤC ĐIỀU CHỈNH TĂNG'!$B$3:$C$22,2,0),"")</f>
        <v/>
      </c>
    </row>
    <row r="524" spans="5:5">
      <c r="E524" t="str">
        <f>IFERROR(VLOOKUP(D524,'DANH MỤC ĐIỀU CHỈNH TĂNG'!$B$3:$C$22,2,0),"")</f>
        <v/>
      </c>
    </row>
    <row r="525" spans="5:5">
      <c r="E525" t="str">
        <f>IFERROR(VLOOKUP(D525,'DANH MỤC ĐIỀU CHỈNH TĂNG'!$B$3:$C$22,2,0),"")</f>
        <v/>
      </c>
    </row>
    <row r="526" spans="5:5">
      <c r="E526" t="str">
        <f>IFERROR(VLOOKUP(D526,'DANH MỤC ĐIỀU CHỈNH TĂNG'!$B$3:$C$22,2,0),"")</f>
        <v/>
      </c>
    </row>
    <row r="527" spans="5:5">
      <c r="E527" t="str">
        <f>IFERROR(VLOOKUP(D527,'DANH MỤC ĐIỀU CHỈNH TĂNG'!$B$3:$C$22,2,0),"")</f>
        <v/>
      </c>
    </row>
    <row r="528" spans="5:5">
      <c r="E528" t="str">
        <f>IFERROR(VLOOKUP(D528,'DANH MỤC ĐIỀU CHỈNH TĂNG'!$B$3:$C$22,2,0),"")</f>
        <v/>
      </c>
    </row>
    <row r="529" spans="5:5">
      <c r="E529" t="str">
        <f>IFERROR(VLOOKUP(D529,'DANH MỤC ĐIỀU CHỈNH TĂNG'!$B$3:$C$22,2,0),"")</f>
        <v/>
      </c>
    </row>
    <row r="530" spans="5:5">
      <c r="E530" t="str">
        <f>IFERROR(VLOOKUP(D530,'DANH MỤC ĐIỀU CHỈNH TĂNG'!$B$3:$C$22,2,0),"")</f>
        <v/>
      </c>
    </row>
    <row r="531" spans="5:5">
      <c r="E531" t="str">
        <f>IFERROR(VLOOKUP(D531,'DANH MỤC ĐIỀU CHỈNH TĂNG'!$B$3:$C$22,2,0),"")</f>
        <v/>
      </c>
    </row>
    <row r="532" spans="5:5">
      <c r="E532" t="str">
        <f>IFERROR(VLOOKUP(D532,'DANH MỤC ĐIỀU CHỈNH TĂNG'!$B$3:$C$22,2,0),"")</f>
        <v/>
      </c>
    </row>
    <row r="533" spans="5:5">
      <c r="E533" t="str">
        <f>IFERROR(VLOOKUP(D533,'DANH MỤC ĐIỀU CHỈNH TĂNG'!$B$3:$C$22,2,0),"")</f>
        <v/>
      </c>
    </row>
    <row r="534" spans="5:5">
      <c r="E534" t="str">
        <f>IFERROR(VLOOKUP(D534,'DANH MỤC ĐIỀU CHỈNH TĂNG'!$B$3:$C$22,2,0),"")</f>
        <v/>
      </c>
    </row>
    <row r="535" spans="5:5">
      <c r="E535" t="str">
        <f>IFERROR(VLOOKUP(D535,'DANH MỤC ĐIỀU CHỈNH TĂNG'!$B$3:$C$22,2,0),"")</f>
        <v/>
      </c>
    </row>
    <row r="536" spans="5:5">
      <c r="E536" t="str">
        <f>IFERROR(VLOOKUP(D536,'DANH MỤC ĐIỀU CHỈNH TĂNG'!$B$3:$C$22,2,0),"")</f>
        <v/>
      </c>
    </row>
    <row r="537" spans="5:5">
      <c r="E537" t="str">
        <f>IFERROR(VLOOKUP(D537,'DANH MỤC ĐIỀU CHỈNH TĂNG'!$B$3:$C$22,2,0),"")</f>
        <v/>
      </c>
    </row>
    <row r="538" spans="5:5">
      <c r="E538" t="str">
        <f>IFERROR(VLOOKUP(D538,'DANH MỤC ĐIỀU CHỈNH TĂNG'!$B$3:$C$22,2,0),"")</f>
        <v/>
      </c>
    </row>
    <row r="539" spans="5:5">
      <c r="E539" t="str">
        <f>IFERROR(VLOOKUP(D539,'DANH MỤC ĐIỀU CHỈNH TĂNG'!$B$3:$C$22,2,0),"")</f>
        <v/>
      </c>
    </row>
    <row r="540" spans="5:5">
      <c r="E540" t="str">
        <f>IFERROR(VLOOKUP(D540,'DANH MỤC ĐIỀU CHỈNH TĂNG'!$B$3:$C$22,2,0),"")</f>
        <v/>
      </c>
    </row>
    <row r="541" spans="5:5">
      <c r="E541" t="str">
        <f>IFERROR(VLOOKUP(D541,'DANH MỤC ĐIỀU CHỈNH TĂNG'!$B$3:$C$22,2,0),"")</f>
        <v/>
      </c>
    </row>
    <row r="542" spans="5:5">
      <c r="E542" t="str">
        <f>IFERROR(VLOOKUP(D542,'DANH MỤC ĐIỀU CHỈNH TĂNG'!$B$3:$C$22,2,0),"")</f>
        <v/>
      </c>
    </row>
    <row r="543" spans="5:5">
      <c r="E543" t="str">
        <f>IFERROR(VLOOKUP(D543,'DANH MỤC ĐIỀU CHỈNH TĂNG'!$B$3:$C$22,2,0),"")</f>
        <v/>
      </c>
    </row>
    <row r="544" spans="5:5">
      <c r="E544" t="str">
        <f>IFERROR(VLOOKUP(D544,'DANH MỤC ĐIỀU CHỈNH TĂNG'!$B$3:$C$22,2,0),"")</f>
        <v/>
      </c>
    </row>
    <row r="545" spans="5:5">
      <c r="E545" t="str">
        <f>IFERROR(VLOOKUP(D545,'DANH MỤC ĐIỀU CHỈNH TĂNG'!$B$3:$C$22,2,0),"")</f>
        <v/>
      </c>
    </row>
    <row r="546" spans="5:5">
      <c r="E546" t="str">
        <f>IFERROR(VLOOKUP(D546,'DANH MỤC ĐIỀU CHỈNH TĂNG'!$B$3:$C$22,2,0),"")</f>
        <v/>
      </c>
    </row>
    <row r="547" spans="5:5">
      <c r="E547" t="str">
        <f>IFERROR(VLOOKUP(D547,'DANH MỤC ĐIỀU CHỈNH TĂNG'!$B$3:$C$22,2,0),"")</f>
        <v/>
      </c>
    </row>
    <row r="548" spans="5:5">
      <c r="E548" t="str">
        <f>IFERROR(VLOOKUP(D548,'DANH MỤC ĐIỀU CHỈNH TĂNG'!$B$3:$C$22,2,0),"")</f>
        <v/>
      </c>
    </row>
    <row r="549" spans="5:5">
      <c r="E549" t="str">
        <f>IFERROR(VLOOKUP(D549,'DANH MỤC ĐIỀU CHỈNH TĂNG'!$B$3:$C$22,2,0),"")</f>
        <v/>
      </c>
    </row>
    <row r="550" spans="5:5">
      <c r="E550" t="str">
        <f>IFERROR(VLOOKUP(D550,'DANH MỤC ĐIỀU CHỈNH TĂNG'!$B$3:$C$22,2,0),"")</f>
        <v/>
      </c>
    </row>
    <row r="551" spans="5:5">
      <c r="E551" t="str">
        <f>IFERROR(VLOOKUP(D551,'DANH MỤC ĐIỀU CHỈNH TĂNG'!$B$3:$C$22,2,0),"")</f>
        <v/>
      </c>
    </row>
    <row r="552" spans="5:5">
      <c r="E552" t="str">
        <f>IFERROR(VLOOKUP(D552,'DANH MỤC ĐIỀU CHỈNH TĂNG'!$B$3:$C$22,2,0),"")</f>
        <v/>
      </c>
    </row>
    <row r="553" spans="5:5">
      <c r="E553" t="str">
        <f>IFERROR(VLOOKUP(D553,'DANH MỤC ĐIỀU CHỈNH TĂNG'!$B$3:$C$22,2,0),"")</f>
        <v/>
      </c>
    </row>
    <row r="554" spans="5:5">
      <c r="E554" t="str">
        <f>IFERROR(VLOOKUP(D554,'DANH MỤC ĐIỀU CHỈNH TĂNG'!$B$3:$C$22,2,0),"")</f>
        <v/>
      </c>
    </row>
    <row r="555" spans="5:5">
      <c r="E555" t="str">
        <f>IFERROR(VLOOKUP(D555,'DANH MỤC ĐIỀU CHỈNH TĂNG'!$B$3:$C$22,2,0),"")</f>
        <v/>
      </c>
    </row>
    <row r="556" spans="5:5">
      <c r="E556" t="str">
        <f>IFERROR(VLOOKUP(D556,'DANH MỤC ĐIỀU CHỈNH TĂNG'!$B$3:$C$22,2,0),"")</f>
        <v/>
      </c>
    </row>
    <row r="557" spans="5:5">
      <c r="E557" t="str">
        <f>IFERROR(VLOOKUP(D557,'DANH MỤC ĐIỀU CHỈNH TĂNG'!$B$3:$C$22,2,0),"")</f>
        <v/>
      </c>
    </row>
    <row r="558" spans="5:5">
      <c r="E558" t="str">
        <f>IFERROR(VLOOKUP(D558,'DANH MỤC ĐIỀU CHỈNH TĂNG'!$B$3:$C$22,2,0),"")</f>
        <v/>
      </c>
    </row>
    <row r="559" spans="5:5">
      <c r="E559" t="str">
        <f>IFERROR(VLOOKUP(D559,'DANH MỤC ĐIỀU CHỈNH TĂNG'!$B$3:$C$22,2,0),"")</f>
        <v/>
      </c>
    </row>
    <row r="560" spans="5:5">
      <c r="E560" t="str">
        <f>IFERROR(VLOOKUP(D560,'DANH MỤC ĐIỀU CHỈNH TĂNG'!$B$3:$C$22,2,0),"")</f>
        <v/>
      </c>
    </row>
    <row r="561" spans="5:5">
      <c r="E561" t="str">
        <f>IFERROR(VLOOKUP(D561,'DANH MỤC ĐIỀU CHỈNH TĂNG'!$B$3:$C$22,2,0),"")</f>
        <v/>
      </c>
    </row>
    <row r="562" spans="5:5">
      <c r="E562" t="str">
        <f>IFERROR(VLOOKUP(D562,'DANH MỤC ĐIỀU CHỈNH TĂNG'!$B$3:$C$22,2,0),"")</f>
        <v/>
      </c>
    </row>
    <row r="563" spans="5:5">
      <c r="E563" t="str">
        <f>IFERROR(VLOOKUP(D563,'DANH MỤC ĐIỀU CHỈNH TĂNG'!$B$3:$C$22,2,0),"")</f>
        <v/>
      </c>
    </row>
    <row r="564" spans="5:5">
      <c r="E564" t="str">
        <f>IFERROR(VLOOKUP(D564,'DANH MỤC ĐIỀU CHỈNH TĂNG'!$B$3:$C$22,2,0),"")</f>
        <v/>
      </c>
    </row>
    <row r="565" spans="5:5">
      <c r="E565" t="str">
        <f>IFERROR(VLOOKUP(D565,'DANH MỤC ĐIỀU CHỈNH TĂNG'!$B$3:$C$22,2,0),"")</f>
        <v/>
      </c>
    </row>
    <row r="566" spans="5:5">
      <c r="E566" t="str">
        <f>IFERROR(VLOOKUP(D566,'DANH MỤC ĐIỀU CHỈNH TĂNG'!$B$3:$C$22,2,0),"")</f>
        <v/>
      </c>
    </row>
    <row r="567" spans="5:5">
      <c r="E567" t="str">
        <f>IFERROR(VLOOKUP(D567,'DANH MỤC ĐIỀU CHỈNH TĂNG'!$B$3:$C$22,2,0),"")</f>
        <v/>
      </c>
    </row>
    <row r="568" spans="5:5">
      <c r="E568" t="str">
        <f>IFERROR(VLOOKUP(D568,'DANH MỤC ĐIỀU CHỈNH TĂNG'!$B$3:$C$22,2,0),"")</f>
        <v/>
      </c>
    </row>
    <row r="569" spans="5:5">
      <c r="E569" t="str">
        <f>IFERROR(VLOOKUP(D569,'DANH MỤC ĐIỀU CHỈNH TĂNG'!$B$3:$C$22,2,0),"")</f>
        <v/>
      </c>
    </row>
    <row r="570" spans="5:5">
      <c r="E570" t="str">
        <f>IFERROR(VLOOKUP(D570,'DANH MỤC ĐIỀU CHỈNH TĂNG'!$B$3:$C$22,2,0),"")</f>
        <v/>
      </c>
    </row>
    <row r="571" spans="5:5">
      <c r="E571" t="str">
        <f>IFERROR(VLOOKUP(D571,'DANH MỤC ĐIỀU CHỈNH TĂNG'!$B$3:$C$22,2,0),"")</f>
        <v/>
      </c>
    </row>
    <row r="572" spans="5:5">
      <c r="E572" t="str">
        <f>IFERROR(VLOOKUP(D572,'DANH MỤC ĐIỀU CHỈNH TĂNG'!$B$3:$C$22,2,0),"")</f>
        <v/>
      </c>
    </row>
    <row r="573" spans="5:5">
      <c r="E573" t="str">
        <f>IFERROR(VLOOKUP(D573,'DANH MỤC ĐIỀU CHỈNH TĂNG'!$B$3:$C$22,2,0),"")</f>
        <v/>
      </c>
    </row>
    <row r="574" spans="5:5">
      <c r="E574" t="str">
        <f>IFERROR(VLOOKUP(D574,'DANH MỤC ĐIỀU CHỈNH TĂNG'!$B$3:$C$22,2,0),"")</f>
        <v/>
      </c>
    </row>
    <row r="575" spans="5:5">
      <c r="E575" t="str">
        <f>IFERROR(VLOOKUP(D575,'DANH MỤC ĐIỀU CHỈNH TĂNG'!$B$3:$C$22,2,0),"")</f>
        <v/>
      </c>
    </row>
    <row r="576" spans="5:5">
      <c r="E576" t="str">
        <f>IFERROR(VLOOKUP(D576,'DANH MỤC ĐIỀU CHỈNH TĂNG'!$B$3:$C$22,2,0),"")</f>
        <v/>
      </c>
    </row>
    <row r="577" spans="5:5">
      <c r="E577" t="str">
        <f>IFERROR(VLOOKUP(D577,'DANH MỤC ĐIỀU CHỈNH TĂNG'!$B$3:$C$22,2,0),"")</f>
        <v/>
      </c>
    </row>
    <row r="578" spans="5:5">
      <c r="E578" t="str">
        <f>IFERROR(VLOOKUP(D578,'DANH MỤC ĐIỀU CHỈNH TĂNG'!$B$3:$C$22,2,0),"")</f>
        <v/>
      </c>
    </row>
    <row r="579" spans="5:5">
      <c r="E579" t="str">
        <f>IFERROR(VLOOKUP(D579,'DANH MỤC ĐIỀU CHỈNH TĂNG'!$B$3:$C$22,2,0),"")</f>
        <v/>
      </c>
    </row>
    <row r="580" spans="5:5">
      <c r="E580" t="str">
        <f>IFERROR(VLOOKUP(D580,'DANH MỤC ĐIỀU CHỈNH TĂNG'!$B$3:$C$22,2,0),"")</f>
        <v/>
      </c>
    </row>
    <row r="581" spans="5:5">
      <c r="E581" t="str">
        <f>IFERROR(VLOOKUP(D581,'DANH MỤC ĐIỀU CHỈNH TĂNG'!$B$3:$C$22,2,0),"")</f>
        <v/>
      </c>
    </row>
    <row r="582" spans="5:5">
      <c r="E582" t="str">
        <f>IFERROR(VLOOKUP(D582,'DANH MỤC ĐIỀU CHỈNH TĂNG'!$B$3:$C$22,2,0),"")</f>
        <v/>
      </c>
    </row>
    <row r="583" spans="5:5">
      <c r="E583" t="str">
        <f>IFERROR(VLOOKUP(D583,'DANH MỤC ĐIỀU CHỈNH TĂNG'!$B$3:$C$22,2,0),"")</f>
        <v/>
      </c>
    </row>
    <row r="584" spans="5:5">
      <c r="E584" t="str">
        <f>IFERROR(VLOOKUP(D584,'DANH MỤC ĐIỀU CHỈNH TĂNG'!$B$3:$C$22,2,0),"")</f>
        <v/>
      </c>
    </row>
    <row r="585" spans="5:5">
      <c r="E585" t="str">
        <f>IFERROR(VLOOKUP(D585,'DANH MỤC ĐIỀU CHỈNH TĂNG'!$B$3:$C$22,2,0),"")</f>
        <v/>
      </c>
    </row>
    <row r="586" spans="5:5">
      <c r="E586" t="str">
        <f>IFERROR(VLOOKUP(D586,'DANH MỤC ĐIỀU CHỈNH TĂNG'!$B$3:$C$22,2,0),"")</f>
        <v/>
      </c>
    </row>
    <row r="587" spans="5:5">
      <c r="E587" t="str">
        <f>IFERROR(VLOOKUP(D587,'DANH MỤC ĐIỀU CHỈNH TĂNG'!$B$3:$C$22,2,0),"")</f>
        <v/>
      </c>
    </row>
    <row r="588" spans="5:5">
      <c r="E588" t="str">
        <f>IFERROR(VLOOKUP(D588,'DANH MỤC ĐIỀU CHỈNH TĂNG'!$B$3:$C$22,2,0),"")</f>
        <v/>
      </c>
    </row>
    <row r="589" spans="5:5">
      <c r="E589" t="str">
        <f>IFERROR(VLOOKUP(D589,'DANH MỤC ĐIỀU CHỈNH TĂNG'!$B$3:$C$22,2,0),"")</f>
        <v/>
      </c>
    </row>
    <row r="590" spans="5:5">
      <c r="E590" t="str">
        <f>IFERROR(VLOOKUP(D590,'DANH MỤC ĐIỀU CHỈNH TĂNG'!$B$3:$C$22,2,0),"")</f>
        <v/>
      </c>
    </row>
    <row r="591" spans="5:5">
      <c r="E591" t="str">
        <f>IFERROR(VLOOKUP(D591,'DANH MỤC ĐIỀU CHỈNH TĂNG'!$B$3:$C$22,2,0),"")</f>
        <v/>
      </c>
    </row>
    <row r="592" spans="5:5">
      <c r="E592" t="str">
        <f>IFERROR(VLOOKUP(D592,'DANH MỤC ĐIỀU CHỈNH TĂNG'!$B$3:$C$22,2,0),"")</f>
        <v/>
      </c>
    </row>
    <row r="593" spans="5:5">
      <c r="E593" t="str">
        <f>IFERROR(VLOOKUP(D593,'DANH MỤC ĐIỀU CHỈNH TĂNG'!$B$3:$C$22,2,0),"")</f>
        <v/>
      </c>
    </row>
    <row r="594" spans="5:5">
      <c r="E594" t="str">
        <f>IFERROR(VLOOKUP(D594,'DANH MỤC ĐIỀU CHỈNH TĂNG'!$B$3:$C$22,2,0),"")</f>
        <v/>
      </c>
    </row>
    <row r="595" spans="5:5">
      <c r="E595" t="str">
        <f>IFERROR(VLOOKUP(D595,'DANH MỤC ĐIỀU CHỈNH TĂNG'!$B$3:$C$22,2,0),"")</f>
        <v/>
      </c>
    </row>
    <row r="596" spans="5:5">
      <c r="E596" t="str">
        <f>IFERROR(VLOOKUP(D596,'DANH MỤC ĐIỀU CHỈNH TĂNG'!$B$3:$C$22,2,0),"")</f>
        <v/>
      </c>
    </row>
    <row r="597" spans="5:5">
      <c r="E597" t="str">
        <f>IFERROR(VLOOKUP(D597,'DANH MỤC ĐIỀU CHỈNH TĂNG'!$B$3:$C$22,2,0),"")</f>
        <v/>
      </c>
    </row>
    <row r="598" spans="5:5">
      <c r="E598" t="str">
        <f>IFERROR(VLOOKUP(D598,'DANH MỤC ĐIỀU CHỈNH TĂNG'!$B$3:$C$22,2,0),"")</f>
        <v/>
      </c>
    </row>
    <row r="599" spans="5:5">
      <c r="E599" t="str">
        <f>IFERROR(VLOOKUP(D599,'DANH MỤC ĐIỀU CHỈNH TĂNG'!$B$3:$C$22,2,0),"")</f>
        <v/>
      </c>
    </row>
    <row r="600" spans="5:5">
      <c r="E600" t="str">
        <f>IFERROR(VLOOKUP(D600,'DANH MỤC ĐIỀU CHỈNH TĂNG'!$B$3:$C$22,2,0),"")</f>
        <v/>
      </c>
    </row>
    <row r="601" spans="5:5">
      <c r="E601" t="str">
        <f>IFERROR(VLOOKUP(D601,'DANH MỤC ĐIỀU CHỈNH TĂNG'!$B$3:$C$22,2,0),"")</f>
        <v/>
      </c>
    </row>
    <row r="602" spans="5:5">
      <c r="E602" t="str">
        <f>IFERROR(VLOOKUP(D602,'DANH MỤC ĐIỀU CHỈNH TĂNG'!$B$3:$C$22,2,0),"")</f>
        <v/>
      </c>
    </row>
    <row r="603" spans="5:5">
      <c r="E603" t="str">
        <f>IFERROR(VLOOKUP(D603,'DANH MỤC ĐIỀU CHỈNH TĂNG'!$B$3:$C$22,2,0),"")</f>
        <v/>
      </c>
    </row>
    <row r="604" spans="5:5">
      <c r="E604" t="str">
        <f>IFERROR(VLOOKUP(D604,'DANH MỤC ĐIỀU CHỈNH TĂNG'!$B$3:$C$22,2,0),"")</f>
        <v/>
      </c>
    </row>
    <row r="605" spans="5:5">
      <c r="E605" t="str">
        <f>IFERROR(VLOOKUP(D605,'DANH MỤC ĐIỀU CHỈNH TĂNG'!$B$3:$C$22,2,0),"")</f>
        <v/>
      </c>
    </row>
    <row r="606" spans="5:5">
      <c r="E606" t="str">
        <f>IFERROR(VLOOKUP(D606,'DANH MỤC ĐIỀU CHỈNH TĂNG'!$B$3:$C$22,2,0),"")</f>
        <v/>
      </c>
    </row>
    <row r="607" spans="5:5">
      <c r="E607" t="str">
        <f>IFERROR(VLOOKUP(D607,'DANH MỤC ĐIỀU CHỈNH TĂNG'!$B$3:$C$22,2,0),"")</f>
        <v/>
      </c>
    </row>
    <row r="608" spans="5:5">
      <c r="E608" t="str">
        <f>IFERROR(VLOOKUP(D608,'DANH MỤC ĐIỀU CHỈNH TĂNG'!$B$3:$C$22,2,0),"")</f>
        <v/>
      </c>
    </row>
    <row r="609" spans="5:5">
      <c r="E609" t="str">
        <f>IFERROR(VLOOKUP(D609,'DANH MỤC ĐIỀU CHỈNH TĂNG'!$B$3:$C$22,2,0),"")</f>
        <v/>
      </c>
    </row>
    <row r="610" spans="5:5">
      <c r="E610" t="str">
        <f>IFERROR(VLOOKUP(D610,'DANH MỤC ĐIỀU CHỈNH TĂNG'!$B$3:$C$22,2,0),"")</f>
        <v/>
      </c>
    </row>
    <row r="611" spans="5:5">
      <c r="E611" t="str">
        <f>IFERROR(VLOOKUP(D611,'DANH MỤC ĐIỀU CHỈNH TĂNG'!$B$3:$C$22,2,0),"")</f>
        <v/>
      </c>
    </row>
    <row r="612" spans="5:5">
      <c r="E612" t="str">
        <f>IFERROR(VLOOKUP(D612,'DANH MỤC ĐIỀU CHỈNH TĂNG'!$B$3:$C$22,2,0),"")</f>
        <v/>
      </c>
    </row>
    <row r="613" spans="5:5">
      <c r="E613" t="str">
        <f>IFERROR(VLOOKUP(D613,'DANH MỤC ĐIỀU CHỈNH TĂNG'!$B$3:$C$22,2,0),"")</f>
        <v/>
      </c>
    </row>
    <row r="614" spans="5:5">
      <c r="E614" t="str">
        <f>IFERROR(VLOOKUP(D614,'DANH MỤC ĐIỀU CHỈNH TĂNG'!$B$3:$C$22,2,0),"")</f>
        <v/>
      </c>
    </row>
    <row r="615" spans="5:5">
      <c r="E615" t="str">
        <f>IFERROR(VLOOKUP(D615,'DANH MỤC ĐIỀU CHỈNH TĂNG'!$B$3:$C$22,2,0),"")</f>
        <v/>
      </c>
    </row>
    <row r="616" spans="5:5">
      <c r="E616" t="str">
        <f>IFERROR(VLOOKUP(D616,'DANH MỤC ĐIỀU CHỈNH TĂNG'!$B$3:$C$22,2,0),"")</f>
        <v/>
      </c>
    </row>
    <row r="617" spans="5:5">
      <c r="E617" t="str">
        <f>IFERROR(VLOOKUP(D617,'DANH MỤC ĐIỀU CHỈNH TĂNG'!$B$3:$C$22,2,0),"")</f>
        <v/>
      </c>
    </row>
    <row r="618" spans="5:5">
      <c r="E618" t="str">
        <f>IFERROR(VLOOKUP(D618,'DANH MỤC ĐIỀU CHỈNH TĂNG'!$B$3:$C$22,2,0),"")</f>
        <v/>
      </c>
    </row>
    <row r="619" spans="5:5">
      <c r="E619" t="str">
        <f>IFERROR(VLOOKUP(D619,'DANH MỤC ĐIỀU CHỈNH TĂNG'!$B$3:$C$22,2,0),"")</f>
        <v/>
      </c>
    </row>
    <row r="620" spans="5:5">
      <c r="E620" t="str">
        <f>IFERROR(VLOOKUP(D620,'DANH MỤC ĐIỀU CHỈNH TĂNG'!$B$3:$C$22,2,0),"")</f>
        <v/>
      </c>
    </row>
    <row r="621" spans="5:5">
      <c r="E621" t="str">
        <f>IFERROR(VLOOKUP(D621,'DANH MỤC ĐIỀU CHỈNH TĂNG'!$B$3:$C$22,2,0),"")</f>
        <v/>
      </c>
    </row>
    <row r="622" spans="5:5">
      <c r="E622" t="str">
        <f>IFERROR(VLOOKUP(D622,'DANH MỤC ĐIỀU CHỈNH TĂNG'!$B$3:$C$22,2,0),"")</f>
        <v/>
      </c>
    </row>
    <row r="623" spans="5:5">
      <c r="E623" t="str">
        <f>IFERROR(VLOOKUP(D623,'DANH MỤC ĐIỀU CHỈNH TĂNG'!$B$3:$C$22,2,0),"")</f>
        <v/>
      </c>
    </row>
    <row r="624" spans="5:5">
      <c r="E624" t="str">
        <f>IFERROR(VLOOKUP(D624,'DANH MỤC ĐIỀU CHỈNH TĂNG'!$B$3:$C$22,2,0),"")</f>
        <v/>
      </c>
    </row>
    <row r="625" spans="5:5">
      <c r="E625" t="str">
        <f>IFERROR(VLOOKUP(D625,'DANH MỤC ĐIỀU CHỈNH TĂNG'!$B$3:$C$22,2,0),"")</f>
        <v/>
      </c>
    </row>
    <row r="626" spans="5:5">
      <c r="E626" t="str">
        <f>IFERROR(VLOOKUP(D626,'DANH MỤC ĐIỀU CHỈNH TĂNG'!$B$3:$C$22,2,0),"")</f>
        <v/>
      </c>
    </row>
    <row r="627" spans="5:5">
      <c r="E627" t="str">
        <f>IFERROR(VLOOKUP(D627,'DANH MỤC ĐIỀU CHỈNH TĂNG'!$B$3:$C$22,2,0),"")</f>
        <v/>
      </c>
    </row>
    <row r="628" spans="5:5">
      <c r="E628" t="str">
        <f>IFERROR(VLOOKUP(D628,'DANH MỤC ĐIỀU CHỈNH TĂNG'!$B$3:$C$22,2,0),"")</f>
        <v/>
      </c>
    </row>
    <row r="629" spans="5:5">
      <c r="E629" t="str">
        <f>IFERROR(VLOOKUP(D629,'DANH MỤC ĐIỀU CHỈNH TĂNG'!$B$3:$C$22,2,0),"")</f>
        <v/>
      </c>
    </row>
    <row r="630" spans="5:5">
      <c r="E630" t="str">
        <f>IFERROR(VLOOKUP(D630,'DANH MỤC ĐIỀU CHỈNH TĂNG'!$B$3:$C$22,2,0),"")</f>
        <v/>
      </c>
    </row>
    <row r="631" spans="5:5">
      <c r="E631" t="str">
        <f>IFERROR(VLOOKUP(D631,'DANH MỤC ĐIỀU CHỈNH TĂNG'!$B$3:$C$22,2,0),"")</f>
        <v/>
      </c>
    </row>
    <row r="632" spans="5:5">
      <c r="E632" t="str">
        <f>IFERROR(VLOOKUP(D632,'DANH MỤC ĐIỀU CHỈNH TĂNG'!$B$3:$C$22,2,0),"")</f>
        <v/>
      </c>
    </row>
    <row r="633" spans="5:5">
      <c r="E633" t="str">
        <f>IFERROR(VLOOKUP(D633,'DANH MỤC ĐIỀU CHỈNH TĂNG'!$B$3:$C$22,2,0),"")</f>
        <v/>
      </c>
    </row>
    <row r="634" spans="5:5">
      <c r="E634" t="str">
        <f>IFERROR(VLOOKUP(D634,'DANH MỤC ĐIỀU CHỈNH TĂNG'!$B$3:$C$22,2,0),"")</f>
        <v/>
      </c>
    </row>
    <row r="635" spans="5:5">
      <c r="E635" t="str">
        <f>IFERROR(VLOOKUP(D635,'DANH MỤC ĐIỀU CHỈNH TĂNG'!$B$3:$C$22,2,0),"")</f>
        <v/>
      </c>
    </row>
    <row r="636" spans="5:5">
      <c r="E636" t="str">
        <f>IFERROR(VLOOKUP(D636,'DANH MỤC ĐIỀU CHỈNH TĂNG'!$B$3:$C$22,2,0),"")</f>
        <v/>
      </c>
    </row>
  </sheetData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E31" sqref="E31"/>
    </sheetView>
  </sheetViews>
  <sheetFormatPr defaultColWidth="11.42578125" defaultRowHeight="15"/>
  <cols>
    <col min="2" max="2" width="10.85546875" customWidth="1"/>
  </cols>
  <sheetData>
    <row r="2" spans="1:8">
      <c r="A2" s="6"/>
      <c r="B2" s="6"/>
      <c r="C2" s="6"/>
      <c r="D2" s="6"/>
      <c r="E2" s="6"/>
      <c r="F2" s="6"/>
      <c r="G2" s="6"/>
      <c r="H2" s="6"/>
    </row>
    <row r="3" spans="1:8">
      <c r="A3" s="6"/>
      <c r="B3" s="10" t="s">
        <v>58</v>
      </c>
      <c r="C3" s="11"/>
      <c r="D3" s="11"/>
      <c r="E3" s="11"/>
      <c r="F3" s="11"/>
      <c r="G3" s="11"/>
      <c r="H3" s="11"/>
    </row>
    <row r="4" spans="1:8">
      <c r="A4" s="6"/>
      <c r="B4" s="10" t="s">
        <v>60</v>
      </c>
      <c r="C4" s="11"/>
      <c r="D4" s="11"/>
      <c r="E4" s="11"/>
      <c r="F4" s="11"/>
      <c r="G4" s="11"/>
      <c r="H4" s="11"/>
    </row>
    <row r="5" spans="1:8">
      <c r="A5" s="6"/>
      <c r="B5" s="11"/>
      <c r="C5" s="11"/>
      <c r="D5" s="11"/>
      <c r="E5" s="11"/>
      <c r="F5" s="11"/>
      <c r="G5" s="11"/>
      <c r="H5" s="11"/>
    </row>
    <row r="6" spans="1:8">
      <c r="A6" s="6"/>
      <c r="B6" s="11" t="s">
        <v>59</v>
      </c>
      <c r="C6" s="11"/>
      <c r="D6" s="11"/>
      <c r="E6" s="11"/>
      <c r="F6" s="11"/>
      <c r="G6" s="11"/>
      <c r="H6" s="11"/>
    </row>
    <row r="7" spans="1:8">
      <c r="A7" s="6"/>
      <c r="B7" s="11"/>
      <c r="C7" s="11"/>
      <c r="D7" s="11"/>
      <c r="E7" s="11"/>
      <c r="F7" s="11"/>
      <c r="G7" s="11"/>
      <c r="H7" s="11"/>
    </row>
    <row r="8" spans="1:8">
      <c r="A8" s="6"/>
      <c r="B8" s="11"/>
      <c r="C8" s="11"/>
      <c r="D8" s="11"/>
      <c r="E8" s="11"/>
      <c r="F8" s="11"/>
      <c r="G8" s="11"/>
      <c r="H8" s="11"/>
    </row>
    <row r="9" spans="1:8">
      <c r="A9" s="6"/>
      <c r="B9" s="11"/>
      <c r="C9" s="11"/>
      <c r="D9" s="11"/>
      <c r="E9" s="11"/>
      <c r="F9" s="11"/>
      <c r="G9" s="11"/>
      <c r="H9" s="11"/>
    </row>
    <row r="10" spans="1:8">
      <c r="A10" s="6"/>
      <c r="B10" s="11"/>
      <c r="C10" s="11"/>
      <c r="D10" s="11"/>
      <c r="E10" s="11"/>
      <c r="F10" s="11"/>
      <c r="G10" s="11"/>
      <c r="H10" s="11"/>
    </row>
    <row r="11" spans="1:8">
      <c r="A11" s="6"/>
      <c r="B11" s="11"/>
      <c r="C11" s="11"/>
      <c r="D11" s="11"/>
      <c r="E11" s="11"/>
      <c r="F11" s="11"/>
      <c r="G11" s="11"/>
      <c r="H11" s="11"/>
    </row>
    <row r="12" spans="1:8">
      <c r="A12" s="6"/>
      <c r="B12" s="11"/>
      <c r="C12" s="11"/>
      <c r="D12" s="11"/>
      <c r="E12" s="11"/>
      <c r="F12" s="11"/>
      <c r="G12" s="11"/>
      <c r="H12" s="11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  <row r="20" spans="1:8">
      <c r="A20" s="6"/>
      <c r="B20" s="6"/>
      <c r="C20" s="6"/>
      <c r="D20" s="6"/>
      <c r="E20" s="6"/>
      <c r="F20" s="6"/>
      <c r="G20" s="6"/>
      <c r="H20" s="6"/>
    </row>
    <row r="21" spans="1:8">
      <c r="A21" s="6"/>
      <c r="B21" s="6"/>
      <c r="C21" s="6"/>
      <c r="D21" s="6"/>
      <c r="E21" s="6"/>
      <c r="F21" s="6"/>
      <c r="G21" s="6"/>
      <c r="H21" s="6"/>
    </row>
    <row r="22" spans="1:8">
      <c r="A22" s="6"/>
      <c r="B22" s="6"/>
      <c r="C22" s="6"/>
      <c r="D22" s="6"/>
      <c r="E22" s="6"/>
      <c r="F22" s="6"/>
      <c r="G22" s="6"/>
      <c r="H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9"/>
  <sheetViews>
    <sheetView topLeftCell="A13" workbookViewId="0">
      <selection activeCell="C24" sqref="C24"/>
    </sheetView>
  </sheetViews>
  <sheetFormatPr defaultColWidth="11.42578125" defaultRowHeight="15"/>
  <cols>
    <col min="2" max="2" width="15.7109375" customWidth="1"/>
    <col min="3" max="3" width="30.42578125" customWidth="1"/>
  </cols>
  <sheetData>
    <row r="1" spans="2:3" ht="18">
      <c r="B1" s="12" t="s">
        <v>54</v>
      </c>
      <c r="C1" s="12"/>
    </row>
    <row r="2" spans="2:3">
      <c r="B2" s="4" t="s">
        <v>2</v>
      </c>
      <c r="C2" s="4" t="s">
        <v>5</v>
      </c>
    </row>
    <row r="3" spans="2:3">
      <c r="B3" s="5" t="s">
        <v>16</v>
      </c>
      <c r="C3" s="5" t="s">
        <v>17</v>
      </c>
    </row>
    <row r="4" spans="2:3">
      <c r="B4" s="5" t="s">
        <v>18</v>
      </c>
      <c r="C4" s="5" t="s">
        <v>19</v>
      </c>
    </row>
    <row r="5" spans="2:3">
      <c r="B5" s="5" t="s">
        <v>20</v>
      </c>
      <c r="C5" s="5" t="s">
        <v>21</v>
      </c>
    </row>
    <row r="6" spans="2:3">
      <c r="B6" s="5" t="s">
        <v>22</v>
      </c>
      <c r="C6" s="5" t="s">
        <v>23</v>
      </c>
    </row>
    <row r="7" spans="2:3">
      <c r="B7" s="5" t="s">
        <v>24</v>
      </c>
      <c r="C7" s="5" t="s">
        <v>25</v>
      </c>
    </row>
    <row r="8" spans="2:3">
      <c r="B8" s="5" t="s">
        <v>26</v>
      </c>
      <c r="C8" s="5" t="s">
        <v>27</v>
      </c>
    </row>
    <row r="9" spans="2:3">
      <c r="B9" s="5" t="s">
        <v>28</v>
      </c>
      <c r="C9" s="5" t="s">
        <v>29</v>
      </c>
    </row>
    <row r="10" spans="2:3">
      <c r="B10" s="5" t="s">
        <v>30</v>
      </c>
      <c r="C10" s="5" t="s">
        <v>31</v>
      </c>
    </row>
    <row r="11" spans="2:3">
      <c r="B11" s="5" t="s">
        <v>32</v>
      </c>
      <c r="C11" s="5" t="s">
        <v>33</v>
      </c>
    </row>
    <row r="12" spans="2:3">
      <c r="B12" s="5" t="s">
        <v>34</v>
      </c>
      <c r="C12" s="5" t="s">
        <v>35</v>
      </c>
    </row>
    <row r="13" spans="2:3">
      <c r="B13" s="5" t="s">
        <v>36</v>
      </c>
      <c r="C13" s="5" t="s">
        <v>37</v>
      </c>
    </row>
    <row r="14" spans="2:3">
      <c r="B14" s="5" t="s">
        <v>38</v>
      </c>
      <c r="C14" s="5" t="s">
        <v>39</v>
      </c>
    </row>
    <row r="15" spans="2:3">
      <c r="B15" s="5" t="s">
        <v>40</v>
      </c>
      <c r="C15" s="5" t="s">
        <v>41</v>
      </c>
    </row>
    <row r="16" spans="2:3">
      <c r="B16" s="5" t="s">
        <v>42</v>
      </c>
      <c r="C16" s="5" t="s">
        <v>43</v>
      </c>
    </row>
    <row r="17" spans="2:3">
      <c r="B17" s="5" t="s">
        <v>44</v>
      </c>
      <c r="C17" s="5" t="s">
        <v>45</v>
      </c>
    </row>
    <row r="18" spans="2:3">
      <c r="B18" s="5" t="s">
        <v>46</v>
      </c>
      <c r="C18" s="5" t="s">
        <v>47</v>
      </c>
    </row>
    <row r="19" spans="2:3">
      <c r="B19" s="5" t="s">
        <v>48</v>
      </c>
      <c r="C19" s="5" t="s">
        <v>49</v>
      </c>
    </row>
    <row r="20" spans="2:3">
      <c r="B20" s="5" t="s">
        <v>50</v>
      </c>
      <c r="C20" s="5" t="s">
        <v>51</v>
      </c>
    </row>
    <row r="21" spans="2:3">
      <c r="B21" s="5" t="s">
        <v>10</v>
      </c>
      <c r="C21" s="5" t="s">
        <v>52</v>
      </c>
    </row>
    <row r="22" spans="2:3">
      <c r="B22" s="5" t="s">
        <v>9</v>
      </c>
      <c r="C22" s="5" t="s">
        <v>53</v>
      </c>
    </row>
    <row r="23" spans="2:3">
      <c r="B23" s="6"/>
      <c r="C23" s="6"/>
    </row>
    <row r="24" spans="2:3">
      <c r="B24" s="6"/>
      <c r="C24" s="6"/>
    </row>
    <row r="25" spans="2:3">
      <c r="B25" s="6"/>
      <c r="C25" s="6"/>
    </row>
    <row r="26" spans="2:3">
      <c r="B26" s="6"/>
      <c r="C26" s="6"/>
    </row>
    <row r="27" spans="2:3">
      <c r="B27" s="6"/>
      <c r="C27" s="6"/>
    </row>
    <row r="28" spans="2:3">
      <c r="B28" s="6"/>
      <c r="C28" s="6"/>
    </row>
    <row r="29" spans="2:3">
      <c r="B29" s="6"/>
      <c r="C29" s="6"/>
    </row>
    <row r="30" spans="2:3">
      <c r="B30" s="6"/>
      <c r="C30" s="6"/>
    </row>
    <row r="31" spans="2:3">
      <c r="B31" s="6"/>
      <c r="C31" s="6"/>
    </row>
    <row r="32" spans="2:3">
      <c r="B32" s="6"/>
      <c r="C32" s="6"/>
    </row>
    <row r="33" spans="2:3">
      <c r="B33" s="6"/>
      <c r="C33" s="6"/>
    </row>
    <row r="34" spans="2:3">
      <c r="B34" s="6"/>
      <c r="C34" s="6"/>
    </row>
    <row r="35" spans="2:3">
      <c r="B35" s="6"/>
      <c r="C35" s="6"/>
    </row>
    <row r="36" spans="2:3">
      <c r="B36" s="6"/>
      <c r="C36" s="6"/>
    </row>
    <row r="37" spans="2:3">
      <c r="B37" s="6"/>
      <c r="C37" s="6"/>
    </row>
    <row r="38" spans="2:3">
      <c r="B38" s="6"/>
      <c r="C38" s="6"/>
    </row>
    <row r="39" spans="2:3">
      <c r="B39" s="6"/>
      <c r="C39" s="6"/>
    </row>
    <row r="40" spans="2:3">
      <c r="B40" s="6"/>
      <c r="C40" s="6"/>
    </row>
    <row r="41" spans="2:3">
      <c r="B41" s="6"/>
      <c r="C41" s="6"/>
    </row>
    <row r="42" spans="2:3">
      <c r="B42" s="6"/>
      <c r="C42" s="6"/>
    </row>
    <row r="43" spans="2:3">
      <c r="B43" s="6"/>
      <c r="C43" s="6"/>
    </row>
    <row r="44" spans="2:3">
      <c r="B44" s="6"/>
      <c r="C44" s="6"/>
    </row>
    <row r="45" spans="2:3">
      <c r="B45" s="6"/>
      <c r="C45" s="6"/>
    </row>
    <row r="46" spans="2:3">
      <c r="B46" s="6"/>
      <c r="C46" s="6"/>
    </row>
    <row r="47" spans="2:3">
      <c r="B47" s="6"/>
      <c r="C47" s="6"/>
    </row>
    <row r="48" spans="2:3">
      <c r="B48" s="6"/>
      <c r="C48" s="6"/>
    </row>
    <row r="49" spans="2:3">
      <c r="B49" s="6"/>
      <c r="C49" s="6"/>
    </row>
    <row r="50" spans="2:3">
      <c r="B50" s="6"/>
      <c r="C50" s="6"/>
    </row>
    <row r="51" spans="2:3">
      <c r="B51" s="6"/>
      <c r="C51" s="6"/>
    </row>
    <row r="52" spans="2:3">
      <c r="B52" s="6"/>
      <c r="C52" s="6"/>
    </row>
    <row r="53" spans="2:3">
      <c r="B53" s="6"/>
      <c r="C53" s="6"/>
    </row>
    <row r="54" spans="2:3">
      <c r="B54" s="6"/>
      <c r="C54" s="6"/>
    </row>
    <row r="55" spans="2:3">
      <c r="B55" s="6"/>
      <c r="C55" s="6"/>
    </row>
    <row r="56" spans="2:3">
      <c r="B56" s="6"/>
      <c r="C56" s="6"/>
    </row>
    <row r="57" spans="2:3">
      <c r="B57" s="6"/>
      <c r="C57" s="6"/>
    </row>
    <row r="58" spans="2:3">
      <c r="B58" s="6"/>
      <c r="C58" s="6"/>
    </row>
    <row r="59" spans="2:3">
      <c r="B59" s="6"/>
      <c r="C59" s="6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DCT</vt:lpstr>
      <vt:lpstr>HƯỚNG DẪN</vt:lpstr>
      <vt:lpstr>DANH MỤC ĐIỀU CHỈNH TĂNG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2021-12-26T05:29:29Z</dcterms:created>
  <dcterms:modified xsi:type="dcterms:W3CDTF">2021-12-27T03:13:42Z</dcterms:modified>
</cp:coreProperties>
</file>