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I-Năm 4\HTTTTTKD(BI)\Data-Labs\"/>
    </mc:Choice>
  </mc:AlternateContent>
  <xr:revisionPtr revIDLastSave="0" documentId="8_{2CDA5746-9AA6-47F3-BCAB-6099FE642123}" xr6:coauthVersionLast="47" xr6:coauthVersionMax="47" xr10:uidLastSave="{00000000-0000-0000-0000-000000000000}"/>
  <bookViews>
    <workbookView xWindow="-108" yWindow="-108" windowWidth="23256" windowHeight="12576"/>
  </bookViews>
  <sheets>
    <sheet name="tmp8BF4" sheetId="1" r:id="rId1"/>
  </sheets>
  <calcPr calcId="0"/>
  <pivotCaches>
    <pivotCache cacheId="87" r:id="rId2"/>
  </pivotCaches>
</workbook>
</file>

<file path=xl/connections.xml><?xml version="1.0" encoding="utf-8"?>
<connections xmlns="http://schemas.openxmlformats.org/spreadsheetml/2006/main">
  <connection id="1" odcFile="C:\Users\nhanl\AppData\Local\Temp\tmp8BF4.odc" keepAlive="1" name="NHANLANG\NHANLANG DATH-BI_SSAS" type="5" refreshedVersion="7" background="1">
    <dbPr connection="Provider=MSOLAP.8;Integrated Security=SSPI;Persist Security Info=True;Initial Catalog=DATH-BI_SSAS;Data Source=NHANLANG\NHANLANG;MDX Compatibility=1;Safety Options=2;MDX Missing Member Mode=Error;Update Isolation Level=2" command="Q10b" commandType="1"/>
    <olapPr sendLocale="1" rowDrillCount="1000"/>
  </connection>
</connections>
</file>

<file path=xl/sharedStrings.xml><?xml version="1.0" encoding="utf-8"?>
<sst xmlns="http://schemas.openxmlformats.org/spreadsheetml/2006/main" count="15" uniqueCount="14">
  <si>
    <t>Quantity</t>
  </si>
  <si>
    <t>Fatal</t>
  </si>
  <si>
    <t>Serious</t>
  </si>
  <si>
    <t>Grand Total</t>
  </si>
  <si>
    <t>Fine + high winds</t>
  </si>
  <si>
    <t>Fine no high winds</t>
  </si>
  <si>
    <t>Fog or mist</t>
  </si>
  <si>
    <t>Other</t>
  </si>
  <si>
    <t>Raining + high winds</t>
  </si>
  <si>
    <t>Raining no high winds</t>
  </si>
  <si>
    <t>Snowing + high winds</t>
  </si>
  <si>
    <t>Snowing no high winds</t>
  </si>
  <si>
    <t>Accident Severity</t>
  </si>
  <si>
    <t>Weather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</si>
</sst>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[Fact10b.xlsx]tmp8BF4!PivotTable2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tmp8BF4!$B$3:$B$4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tmp8BF4!$A$5:$A$13</c:f>
              <c:strCache>
                <c:ptCount val="8"/>
                <c:pt idx="0">
                  <c:v>Fine + high winds</c:v>
                </c:pt>
                <c:pt idx="1">
                  <c:v>Fine no high winds</c:v>
                </c:pt>
                <c:pt idx="2">
                  <c:v>Fog or mist</c:v>
                </c:pt>
                <c:pt idx="3">
                  <c:v>Other</c:v>
                </c:pt>
                <c:pt idx="4">
                  <c:v>Raining + high winds</c:v>
                </c:pt>
                <c:pt idx="5">
                  <c:v>Raining no high winds</c:v>
                </c:pt>
                <c:pt idx="6">
                  <c:v>Snowing + high winds</c:v>
                </c:pt>
                <c:pt idx="7">
                  <c:v>Snowing no high winds</c:v>
                </c:pt>
              </c:strCache>
            </c:strRef>
          </c:cat>
          <c:val>
            <c:numRef>
              <c:f>tmp8BF4!$B$5:$B$13</c:f>
              <c:numCache>
                <c:formatCode>General</c:formatCode>
                <c:ptCount val="8"/>
                <c:pt idx="0">
                  <c:v>113</c:v>
                </c:pt>
                <c:pt idx="1">
                  <c:v>5612</c:v>
                </c:pt>
                <c:pt idx="2">
                  <c:v>60</c:v>
                </c:pt>
                <c:pt idx="3">
                  <c:v>77</c:v>
                </c:pt>
                <c:pt idx="4">
                  <c:v>112</c:v>
                </c:pt>
                <c:pt idx="5">
                  <c:v>629</c:v>
                </c:pt>
                <c:pt idx="6">
                  <c:v>4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47EA-B385-629677D06722}"/>
            </c:ext>
          </c:extLst>
        </c:ser>
        <c:ser>
          <c:idx val="1"/>
          <c:order val="1"/>
          <c:tx>
            <c:strRef>
              <c:f>tmp8BF4!$C$3:$C$4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tmp8BF4!$A$5:$A$13</c:f>
              <c:strCache>
                <c:ptCount val="8"/>
                <c:pt idx="0">
                  <c:v>Fine + high winds</c:v>
                </c:pt>
                <c:pt idx="1">
                  <c:v>Fine no high winds</c:v>
                </c:pt>
                <c:pt idx="2">
                  <c:v>Fog or mist</c:v>
                </c:pt>
                <c:pt idx="3">
                  <c:v>Other</c:v>
                </c:pt>
                <c:pt idx="4">
                  <c:v>Raining + high winds</c:v>
                </c:pt>
                <c:pt idx="5">
                  <c:v>Raining no high winds</c:v>
                </c:pt>
                <c:pt idx="6">
                  <c:v>Snowing + high winds</c:v>
                </c:pt>
                <c:pt idx="7">
                  <c:v>Snowing no high winds</c:v>
                </c:pt>
              </c:strCache>
            </c:strRef>
          </c:cat>
          <c:val>
            <c:numRef>
              <c:f>tmp8BF4!$C$5:$C$13</c:f>
              <c:numCache>
                <c:formatCode>General</c:formatCode>
                <c:ptCount val="8"/>
                <c:pt idx="0">
                  <c:v>1106</c:v>
                </c:pt>
                <c:pt idx="1">
                  <c:v>68092</c:v>
                </c:pt>
                <c:pt idx="2">
                  <c:v>434</c:v>
                </c:pt>
                <c:pt idx="3">
                  <c:v>1288</c:v>
                </c:pt>
                <c:pt idx="4">
                  <c:v>1158</c:v>
                </c:pt>
                <c:pt idx="5">
                  <c:v>8556</c:v>
                </c:pt>
                <c:pt idx="6">
                  <c:v>85</c:v>
                </c:pt>
                <c:pt idx="7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02D-47EA-B385-629677D0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66511"/>
        <c:axId val="697065679"/>
      </c:barChart>
      <c:catAx>
        <c:axId val="6970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5679"/>
        <c:crosses val="autoZero"/>
        <c:auto val="1"/>
        <c:lblAlgn val="ctr"/>
        <c:lblOffset val="100"/>
        <c:noMultiLvlLbl val="0"/>
      </c:catAx>
      <c:valAx>
        <c:axId val="697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13</xdr:row>
      <xdr:rowOff>80010</xdr:rowOff>
    </xdr:from>
    <xdr:to>
      <xdr:col>9</xdr:col>
      <xdr:colOff>579120</xdr:colOff>
      <xdr:row>29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896D6-59D3-42EA-BAB6-FB94B791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han Lang" refreshedDate="44570.693873379627" backgroundQuery="1" createdVersion="7" refreshedVersion="7" minRefreshableVersion="3" recordCount="0" supportSubquery="1" supportAdvancedDrill="1">
  <cacheSource type="external" connectionId="1"/>
  <cacheFields count="3">
    <cacheField name="[Measures].[Quantity]" caption="Quantity" numFmtId="0" hierarchy="4" level="32767"/>
    <cacheField name="[Dim Accident Severity].[Name Accident Severity].[Name Accident Severity]" caption="Name Accident Severity" numFmtId="0" hierarchy="1" level="1">
      <sharedItems count="3">
        <s v="[Dim Accident Severity].[Name Accident Severity].&amp;[Fatal]" c="Fatal"/>
        <s v="[Dim Accident Severity].[Name Accident Severity].&amp;[Serious]" c="Serious"/>
        <s v="[Dim Accident Severity].[Name Accident Severity].&amp;[Slight]" u="1" c="Slight"/>
      </sharedItems>
    </cacheField>
    <cacheField name="[Dim Weather Conditions].[Name Weather Condition].[Name Weather Condition]" caption="Name Weather Condition" numFmtId="0" hierarchy="2" level="1">
      <sharedItems count="9">
        <s v="[Dim Weather Conditions].[Name Weather Condition].&amp;[Fine + high winds]" c="Fine + high winds"/>
        <s v="[Dim Weather Conditions].[Name Weather Condition].&amp;[Fine no high winds]" c="Fine no high winds"/>
        <s v="[Dim Weather Conditions].[Name Weather Condition].&amp;[Fog or mist]" c="Fog or mist"/>
        <s v="[Dim Weather Conditions].[Name Weather Condition].&amp;[Other]" c="Other"/>
        <s v="[Dim Weather Conditions].[Name Weather Condition].&amp;[Raining + high winds]" c="Raining + high winds"/>
        <s v="[Dim Weather Conditions].[Name Weather Condition].&amp;[Raining no high winds]" c="Raining no high winds"/>
        <s v="[Dim Weather Conditions].[Name Weather Condition].&amp;[Snowing + high winds]" c="Snowing + high winds"/>
        <s v="[Dim Weather Conditions].[Name Weather Condition].&amp;[Snowing no high winds]" c="Snowing no high winds"/>
        <s v="[Dim Weather Conditions].[Name Weather Condition].&amp;[Unknown]" u="1" c="Unknown"/>
      </sharedItems>
    </cacheField>
  </cacheFields>
  <cacheHierarchies count="5">
    <cacheHierarchy uniqueName="[Dim Accident Severity].[Accident Severity]" caption="Accident Severity" attribute="1" key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Name Accident Severity]" caption="Name Accident Severity" attribute="1" defaultMemberUniqueName="[Dim Accident Severity].[Name Accident Severity].[All]" allUniqueName="[Dim Accident Severity].[Name Accident Severity].[All]" dimensionUniqueName="[Dim Accident Severity]" displayFolder="" count="2" unbalanced="0">
      <fieldsUsage count="2">
        <fieldUsage x="-1"/>
        <fieldUsage x="1"/>
      </fieldsUsage>
    </cacheHierarchy>
    <cacheHierarchy uniqueName="[Dim Weather Conditions].[Name Weather Condition]" caption="Name Weather Condition" attribute="1" defaultMemberUniqueName="[Dim Weather Conditions].[Name Weather Condition].[All]" allUniqueName="[Dim Weather Conditions].[Name Weather Condition].[All]" dimensionUniqueName="[Dim Weather Conditions]" displayFolder="" count="2" unbalanced="0">
      <fieldsUsage count="2">
        <fieldUsage x="-1"/>
        <fieldUsage x="2"/>
      </fieldsUsage>
    </cacheHierarchy>
    <cacheHierarchy uniqueName="[Dim Weather Conditions].[Weather Conditions]" caption="Weather Conditions" attribute="1" keyAttribute="1" defaultMemberUniqueName="[Dim Weather Conditions].[Weather Conditions].[All]" allUniqueName="[Dim Weather Conditions].[Weather Conditions].[All]" dimensionUniqueName="[Dim Weather Conditions]" displayFolder="" count="0" unbalanced="0"/>
    <cacheHierarchy uniqueName="[Measures].[Quantity]" caption="Quantity" measure="1" displayFolder="" measureGroup="Fact Cau10b" count="0" oneField="1">
      <fieldsUsage count="1">
        <fieldUsage x="0"/>
      </fieldsUsage>
    </cacheHierarchy>
  </cacheHierarchies>
  <kpis count="0"/>
  <dimensions count="3">
    <dimension name="Dim Accident Severity" uniqueName="[Dim Accident Severity]" caption="Dim Accident Severity"/>
    <dimension name="Dim Weather Conditions" uniqueName="[Dim Weather Conditions]" caption="Dim Weather Conditions"/>
    <dimension measure="1" name="Measures" uniqueName="[Measures]" caption="Measures"/>
  </dimensions>
  <measureGroups count="1">
    <measureGroup name="Fact Cau10b" caption="Fact Cau10b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Weather Condition" colHeaderCaption="Accident Severity" fieldListSortAscending="1">
  <location ref="A3:D1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x="2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x="8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</chartFormats>
  <pivotHierarchies count="5">
    <pivotHierarchy/>
    <pivotHierarchy multipleItemSelectionAllowed="1"/>
    <pivotHierarchy multipleItemSelectionAllowed="1"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G7" sqref="G7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3" width="7.109375" bestFit="1" customWidth="1"/>
    <col min="4" max="5" width="10.77734375" bestFit="1" customWidth="1"/>
    <col min="6" max="6" width="18.33203125" bestFit="1" customWidth="1"/>
    <col min="7" max="7" width="19.5546875" bestFit="1" customWidth="1"/>
    <col min="8" max="8" width="19.33203125" bestFit="1" customWidth="1"/>
    <col min="9" max="9" width="20.5546875" bestFit="1" customWidth="1"/>
    <col min="10" max="10" width="9.21875" bestFit="1" customWidth="1"/>
    <col min="11" max="11" width="15.44140625" bestFit="1" customWidth="1"/>
    <col min="12" max="12" width="16.6640625" bestFit="1" customWidth="1"/>
    <col min="13" max="13" width="10.21875" bestFit="1" customWidth="1"/>
    <col min="14" max="14" width="5.77734375" bestFit="1" customWidth="1"/>
    <col min="15" max="15" width="18.33203125" bestFit="1" customWidth="1"/>
    <col min="16" max="16" width="19.5546875" bestFit="1" customWidth="1"/>
    <col min="17" max="17" width="19.33203125" bestFit="1" customWidth="1"/>
    <col min="18" max="18" width="20.5546875" bestFit="1" customWidth="1"/>
    <col min="19" max="19" width="9.21875" bestFit="1" customWidth="1"/>
    <col min="20" max="20" width="15.44140625" bestFit="1" customWidth="1"/>
    <col min="21" max="21" width="16.6640625" bestFit="1" customWidth="1"/>
    <col min="22" max="22" width="10.21875" bestFit="1" customWidth="1"/>
    <col min="23" max="23" width="5.77734375" bestFit="1" customWidth="1"/>
    <col min="24" max="24" width="18.33203125" bestFit="1" customWidth="1"/>
    <col min="25" max="25" width="19.5546875" bestFit="1" customWidth="1"/>
    <col min="26" max="26" width="19.33203125" bestFit="1" customWidth="1"/>
    <col min="27" max="27" width="20.5546875" bestFit="1" customWidth="1"/>
    <col min="28" max="28" width="9.21875" bestFit="1" customWidth="1"/>
    <col min="29" max="29" width="10.77734375" bestFit="1" customWidth="1"/>
  </cols>
  <sheetData>
    <row r="3" spans="1:4" x14ac:dyDescent="0.3">
      <c r="A3" s="2" t="s">
        <v>0</v>
      </c>
      <c r="B3" s="2" t="s">
        <v>12</v>
      </c>
    </row>
    <row r="4" spans="1:4" x14ac:dyDescent="0.3">
      <c r="A4" s="2" t="s">
        <v>13</v>
      </c>
      <c r="B4" t="s">
        <v>1</v>
      </c>
      <c r="C4" t="s">
        <v>2</v>
      </c>
      <c r="D4" t="s">
        <v>3</v>
      </c>
    </row>
    <row r="5" spans="1:4" x14ac:dyDescent="0.3">
      <c r="A5" s="3" t="s">
        <v>4</v>
      </c>
      <c r="B5" s="1">
        <v>113</v>
      </c>
      <c r="C5" s="1">
        <v>1106</v>
      </c>
      <c r="D5" s="1">
        <v>1219</v>
      </c>
    </row>
    <row r="6" spans="1:4" x14ac:dyDescent="0.3">
      <c r="A6" s="3" t="s">
        <v>5</v>
      </c>
      <c r="B6" s="1">
        <v>5612</v>
      </c>
      <c r="C6" s="1">
        <v>68092</v>
      </c>
      <c r="D6" s="1">
        <v>73704</v>
      </c>
    </row>
    <row r="7" spans="1:4" x14ac:dyDescent="0.3">
      <c r="A7" s="3" t="s">
        <v>6</v>
      </c>
      <c r="B7" s="1">
        <v>60</v>
      </c>
      <c r="C7" s="1">
        <v>434</v>
      </c>
      <c r="D7" s="1">
        <v>494</v>
      </c>
    </row>
    <row r="8" spans="1:4" x14ac:dyDescent="0.3">
      <c r="A8" s="3" t="s">
        <v>7</v>
      </c>
      <c r="B8" s="1">
        <v>77</v>
      </c>
      <c r="C8" s="1">
        <v>1288</v>
      </c>
      <c r="D8" s="1">
        <v>1365</v>
      </c>
    </row>
    <row r="9" spans="1:4" x14ac:dyDescent="0.3">
      <c r="A9" s="3" t="s">
        <v>8</v>
      </c>
      <c r="B9" s="1">
        <v>112</v>
      </c>
      <c r="C9" s="1">
        <v>1158</v>
      </c>
      <c r="D9" s="1">
        <v>1270</v>
      </c>
    </row>
    <row r="10" spans="1:4" x14ac:dyDescent="0.3">
      <c r="A10" s="3" t="s">
        <v>9</v>
      </c>
      <c r="B10" s="1">
        <v>629</v>
      </c>
      <c r="C10" s="1">
        <v>8556</v>
      </c>
      <c r="D10" s="1">
        <v>9185</v>
      </c>
    </row>
    <row r="11" spans="1:4" x14ac:dyDescent="0.3">
      <c r="A11" s="3" t="s">
        <v>10</v>
      </c>
      <c r="B11" s="1">
        <v>4</v>
      </c>
      <c r="C11" s="1">
        <v>85</v>
      </c>
      <c r="D11" s="1">
        <v>89</v>
      </c>
    </row>
    <row r="12" spans="1:4" x14ac:dyDescent="0.3">
      <c r="A12" s="3" t="s">
        <v>11</v>
      </c>
      <c r="B12" s="1">
        <v>28</v>
      </c>
      <c r="C12" s="1">
        <v>318</v>
      </c>
      <c r="D12" s="1">
        <v>346</v>
      </c>
    </row>
    <row r="13" spans="1:4" x14ac:dyDescent="0.3">
      <c r="A13" s="3" t="s">
        <v>3</v>
      </c>
      <c r="B13" s="1">
        <v>6635</v>
      </c>
      <c r="C13" s="1">
        <v>81037</v>
      </c>
      <c r="D13" s="1">
        <v>87672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tmp8BF4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Lang</dc:creator>
  <cp:lastModifiedBy>Nhan Lang</cp:lastModifiedBy>
  <dcterms:created xsi:type="dcterms:W3CDTF">2022-01-09T09:40:53Z</dcterms:created>
  <dcterms:modified xsi:type="dcterms:W3CDTF">2022-01-09T09:40:53Z</dcterms:modified>
</cp:coreProperties>
</file>