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pham/workspaces/MLKit/projects/ug2/"/>
    </mc:Choice>
  </mc:AlternateContent>
  <xr:revisionPtr revIDLastSave="0" documentId="13_ncr:1_{AAEB4915-36AF-E545-AC9B-531C79DCEADE}" xr6:coauthVersionLast="47" xr6:coauthVersionMax="47" xr10:uidLastSave="{00000000-0000-0000-0000-000000000000}"/>
  <bookViews>
    <workbookView xWindow="18980" yWindow="500" windowWidth="30100" windowHeight="19840" activeTab="2" xr2:uid="{7641D6BB-5D23-4D48-91C7-93D0EC415B0C}"/>
  </bookViews>
  <sheets>
    <sheet name="Old" sheetId="1" r:id="rId1"/>
    <sheet name="Ablation" sheetId="2" r:id="rId2"/>
    <sheet name="Ensemble" sheetId="9" r:id="rId3"/>
    <sheet name="Ensemble2" sheetId="5" r:id="rId4"/>
    <sheet name="Ensemble3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<sst xmlns="http://schemas.openxmlformats.org/spreadsheetml/2006/main" count="909" uniqueCount="65">
  <si>
    <t>Method</t>
  </si>
  <si>
    <t>PSNR</t>
  </si>
  <si>
    <t>#</t>
  </si>
  <si>
    <t>scaled_yolov4-p7_1920</t>
  </si>
  <si>
    <t>scaled_yolov4-p7_2560</t>
  </si>
  <si>
    <t>Inference</t>
  </si>
  <si>
    <t>--img-size 1920 --conf-thres 0.01</t>
  </si>
  <si>
    <t>--img-size 2560 --conf-thres 0.001</t>
  </si>
  <si>
    <t>--img-size 2560 --conf-thres 0.001 --augment</t>
  </si>
  <si>
    <t>clean + haze</t>
  </si>
  <si>
    <t>clean</t>
  </si>
  <si>
    <t>Dehaze</t>
  </si>
  <si>
    <t>hinet_satehaze1k_mae_loss</t>
  </si>
  <si>
    <t>clean + dehaze</t>
  </si>
  <si>
    <t>Pretrained</t>
  </si>
  <si>
    <t>scaled_yolov4-p7_[1920_2560]</t>
  </si>
  <si>
    <t>scaled_yolov4-p7_[1920_2560_2880]</t>
  </si>
  <si>
    <t>--img-size 2880 --conf-thres 0.001 --augment</t>
  </si>
  <si>
    <t>--img-size 2880 --conf-thres 0.001 --augment --dehaze</t>
  </si>
  <si>
    <t>Train Data</t>
  </si>
  <si>
    <t>Test Data</t>
  </si>
  <si>
    <t>dehaze</t>
  </si>
  <si>
    <t>haze</t>
  </si>
  <si>
    <t>VisDrone</t>
  </si>
  <si>
    <t>UAVDT</t>
  </si>
  <si>
    <t>A2I2Haze</t>
  </si>
  <si>
    <t>Korea Data</t>
  </si>
  <si>
    <t>Resolution</t>
  </si>
  <si>
    <t>Model</t>
  </si>
  <si>
    <t>yolov4-p7</t>
  </si>
  <si>
    <t>* Infer on A2I2Haze Dryrun data</t>
  </si>
  <si>
    <t>x</t>
  </si>
  <si>
    <t>mAP@0.5_1536</t>
  </si>
  <si>
    <t>mAP@0.5_1845</t>
  </si>
  <si>
    <t>mAP@0.5_1920</t>
  </si>
  <si>
    <t>mAP@0.5_2160</t>
  </si>
  <si>
    <t>TRAINING</t>
  </si>
  <si>
    <t>Multiscale</t>
  </si>
  <si>
    <t>Augment</t>
  </si>
  <si>
    <t>Rect</t>
  </si>
  <si>
    <t>FINETUNE on A2I2Haze Train Data</t>
  </si>
  <si>
    <t>Weight</t>
  </si>
  <si>
    <t>visdrone_1536</t>
  </si>
  <si>
    <t>visdrone_1845</t>
  </si>
  <si>
    <t>visdrone_1920</t>
  </si>
  <si>
    <t>visdrone_2160</t>
  </si>
  <si>
    <t>visdrone_2560</t>
  </si>
  <si>
    <t>yolov4-p7_a2i2haze_1536</t>
  </si>
  <si>
    <t>yolov4-p7_a2i2haze_1920</t>
  </si>
  <si>
    <t>yolov4-p7_visdrone_1845_a2i2haze_1536</t>
  </si>
  <si>
    <t>yolov4-p7_visdrone_1536_a2i2haze_1536</t>
  </si>
  <si>
    <t>yolov4-p7_visdrone_1845_a2i2haze_1845</t>
  </si>
  <si>
    <t>yolov4-p7_visdrone_1920_a2i2haze_1536</t>
  </si>
  <si>
    <t>yolov4-p7_visdrone_2160_a2i2haze_1536</t>
  </si>
  <si>
    <t>yolov4-p7_visdrone_2160_a2i2haze_1536_2</t>
  </si>
  <si>
    <t>yolov4-p7_visdrone_2160_a2i2haze_1536_3</t>
  </si>
  <si>
    <t>yolov4-p7_visdrone_2160_a2i2haze_1845</t>
  </si>
  <si>
    <t>yolov4-p7_visdrone_2160_a2i2haze_multiscale</t>
  </si>
  <si>
    <t>yolov4-p7_visdrone_uavdt_1536_a2i2haze_1536</t>
  </si>
  <si>
    <t>mAP</t>
  </si>
  <si>
    <t>Combinations</t>
  </si>
  <si>
    <t>mAP50</t>
  </si>
  <si>
    <t>N</t>
  </si>
  <si>
    <t>Combination</t>
  </si>
  <si>
    <t>yolov4-p7_visdrone_1845_a2i2haze_1845 + 
yolov4-p7_visdrone_2160_a2i2haze_1536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</si>
</sst>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1" fillId="0" borderId="8" xfId="0" applyFont="1" applyBorder="1"/>
    <xf numFmtId="0" fontId="1" fillId="0" borderId="13" xfId="0" applyFont="1" applyBorder="1"/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6" xfId="0" applyBorder="1" applyAlignment="1">
      <alignment horizontal="center" textRotation="90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 textRotation="90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textRotation="90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97426-E92E-CE43-AFD4-C29923088B47}" name="Table1" displayName="Table1" ref="A2:H12" totalsRowShown="0" headerRowDxfId="12" dataDxfId="10" headerRowBorderDxfId="11">
  <autoFilter ref="A2:H12" xr:uid="{8D897426-E92E-CE43-AFD4-C29923088B47}"/>
  <sortState xmlns:xlrd2="http://schemas.microsoft.com/office/spreadsheetml/2017/richdata2" ref="A3:H12">
    <sortCondition ref="E2:E12"/>
  </sortState>
  <tableColumns count="8">
    <tableColumn id="1" xr3:uid="{AA2C17C5-2A72-6B41-9DB3-5AAD6C776584}" name="#" dataDxfId="9"/>
    <tableColumn id="2" xr3:uid="{2121C73D-873E-244D-B009-DBEED1ED1AAD}" name="Method" dataDxfId="8"/>
    <tableColumn id="6" xr3:uid="{766A72AD-9E51-9F42-8FA0-D5F6765B99B6}" name="Dehaze" dataDxfId="7"/>
    <tableColumn id="7" xr3:uid="{B66B2401-FB0B-B745-9B8D-435A43620214}" name="Pretrained" dataDxfId="6"/>
    <tableColumn id="5" xr3:uid="{2D6E677F-85F8-C341-882C-B9271912B71D}" name="Train Data" dataDxfId="5"/>
    <tableColumn id="4" xr3:uid="{1A53C52F-3A10-5E4C-8E8A-0DB75309DE4F}" name="Inference"/>
    <tableColumn id="8" xr3:uid="{7D624443-BB79-EE46-9F0E-57EC7FF2548B}" name="Test Data" dataDxfId="4"/>
    <tableColumn id="3" xr3:uid="{77793C15-895C-8246-9F51-4352B96C18BB}" name="PSN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E0DF-641F-7941-8886-3765CF693846}">
  <dimension ref="A2:H12"/>
  <sheetViews>
    <sheetView zoomScaleNormal="100" workbookViewId="0">
      <selection activeCell="C23" sqref="C23"/>
    </sheetView>
  </sheetViews>
  <sheetFormatPr baseColWidth="10" defaultColWidth="11" defaultRowHeight="16" x14ac:dyDescent="0.2"/>
  <cols>
    <col min="1" max="1" width="4.6640625" bestFit="1" customWidth="1"/>
    <col min="2" max="2" width="33.5" customWidth="1"/>
    <col min="3" max="3" width="25.1640625" customWidth="1"/>
    <col min="4" max="4" width="14.6640625" bestFit="1" customWidth="1"/>
    <col min="5" max="5" width="13.33203125" bestFit="1" customWidth="1"/>
    <col min="6" max="6" width="47" bestFit="1" customWidth="1"/>
    <col min="7" max="7" width="14.1640625" bestFit="1" customWidth="1"/>
    <col min="8" max="8" width="10.6640625" bestFit="1" customWidth="1"/>
  </cols>
  <sheetData>
    <row r="2" spans="1:8" x14ac:dyDescent="0.2">
      <c r="A2" s="7" t="s">
        <v>2</v>
      </c>
      <c r="B2" s="8" t="s">
        <v>0</v>
      </c>
      <c r="C2" s="8" t="s">
        <v>11</v>
      </c>
      <c r="D2" s="8" t="s">
        <v>14</v>
      </c>
      <c r="E2" s="8" t="s">
        <v>19</v>
      </c>
      <c r="F2" s="8" t="s">
        <v>5</v>
      </c>
      <c r="G2" s="8" t="s">
        <v>20</v>
      </c>
      <c r="H2" s="9" t="s">
        <v>1</v>
      </c>
    </row>
    <row r="3" spans="1:8" x14ac:dyDescent="0.2">
      <c r="A3" s="1">
        <v>1</v>
      </c>
      <c r="B3" s="1" t="s">
        <v>3</v>
      </c>
      <c r="C3" s="1"/>
      <c r="D3" s="1"/>
      <c r="E3" s="1" t="s">
        <v>10</v>
      </c>
      <c r="F3" s="4" t="s">
        <v>7</v>
      </c>
      <c r="G3" s="4"/>
      <c r="H3" s="6">
        <v>90.73</v>
      </c>
    </row>
    <row r="4" spans="1:8" ht="17" x14ac:dyDescent="0.2">
      <c r="A4" s="1">
        <v>2</v>
      </c>
      <c r="B4" s="1" t="s">
        <v>4</v>
      </c>
      <c r="C4" s="1" t="s">
        <v>12</v>
      </c>
      <c r="D4" s="1"/>
      <c r="E4" s="5" t="s">
        <v>13</v>
      </c>
      <c r="F4" s="4" t="s">
        <v>8</v>
      </c>
      <c r="G4" s="4" t="s">
        <v>21</v>
      </c>
      <c r="H4" s="6">
        <v>96.87</v>
      </c>
    </row>
    <row r="5" spans="1:8" ht="17" x14ac:dyDescent="0.2">
      <c r="A5" s="1">
        <v>3</v>
      </c>
      <c r="B5" s="1" t="s">
        <v>4</v>
      </c>
      <c r="C5" s="1" t="s">
        <v>12</v>
      </c>
      <c r="D5" s="1"/>
      <c r="E5" s="5" t="s">
        <v>13</v>
      </c>
      <c r="F5" s="4" t="s">
        <v>8</v>
      </c>
      <c r="G5" s="4" t="s">
        <v>22</v>
      </c>
      <c r="H5" s="6">
        <v>96.87</v>
      </c>
    </row>
    <row r="6" spans="1:8" x14ac:dyDescent="0.2">
      <c r="A6" s="1">
        <v>4</v>
      </c>
      <c r="B6" s="1" t="s">
        <v>3</v>
      </c>
      <c r="C6" s="1"/>
      <c r="D6" s="1"/>
      <c r="E6" s="1" t="s">
        <v>9</v>
      </c>
      <c r="F6" s="4" t="s">
        <v>6</v>
      </c>
      <c r="G6" s="4"/>
      <c r="H6" s="6">
        <v>96.92</v>
      </c>
    </row>
    <row r="7" spans="1:8" x14ac:dyDescent="0.2">
      <c r="A7" s="1">
        <v>5</v>
      </c>
      <c r="B7" s="1" t="s">
        <v>4</v>
      </c>
      <c r="C7" s="1"/>
      <c r="D7" s="1"/>
      <c r="E7" s="1" t="s">
        <v>9</v>
      </c>
      <c r="F7" s="4" t="s">
        <v>7</v>
      </c>
      <c r="G7" s="4"/>
      <c r="H7" s="6">
        <v>98.04</v>
      </c>
    </row>
    <row r="8" spans="1:8" ht="17" x14ac:dyDescent="0.2">
      <c r="A8" s="1">
        <v>6</v>
      </c>
      <c r="B8" s="5" t="s">
        <v>15</v>
      </c>
      <c r="C8" s="5"/>
      <c r="D8" s="5"/>
      <c r="E8" s="1" t="s">
        <v>9</v>
      </c>
      <c r="F8" s="4" t="s">
        <v>7</v>
      </c>
      <c r="G8" s="4"/>
      <c r="H8" s="6">
        <v>98.23</v>
      </c>
    </row>
    <row r="9" spans="1:8" ht="17" x14ac:dyDescent="0.2">
      <c r="A9" s="1">
        <v>7</v>
      </c>
      <c r="B9" s="5" t="s">
        <v>15</v>
      </c>
      <c r="C9" s="5"/>
      <c r="D9" s="5"/>
      <c r="E9" s="1" t="s">
        <v>9</v>
      </c>
      <c r="F9" s="4" t="s">
        <v>8</v>
      </c>
      <c r="G9" s="4"/>
      <c r="H9" s="6">
        <v>98.41</v>
      </c>
    </row>
    <row r="10" spans="1:8" ht="17" x14ac:dyDescent="0.2">
      <c r="A10" s="1">
        <v>8</v>
      </c>
      <c r="B10" s="5" t="s">
        <v>16</v>
      </c>
      <c r="C10" s="5"/>
      <c r="D10" s="5"/>
      <c r="E10" s="1" t="s">
        <v>9</v>
      </c>
      <c r="F10" s="4" t="s">
        <v>17</v>
      </c>
      <c r="G10" s="4"/>
      <c r="H10" s="10">
        <v>98.5</v>
      </c>
    </row>
    <row r="11" spans="1:8" ht="18" thickBot="1" x14ac:dyDescent="0.25">
      <c r="A11" s="1">
        <v>9</v>
      </c>
      <c r="B11" s="5" t="s">
        <v>16</v>
      </c>
      <c r="C11" s="1" t="s">
        <v>12</v>
      </c>
      <c r="D11" s="1"/>
      <c r="E11" s="5" t="s">
        <v>9</v>
      </c>
      <c r="F11" s="4" t="s">
        <v>18</v>
      </c>
      <c r="G11" s="4"/>
      <c r="H11" s="6">
        <v>95.91</v>
      </c>
    </row>
    <row r="12" spans="1:8" ht="17" thickTop="1" x14ac:dyDescent="0.2">
      <c r="A12" s="2"/>
      <c r="B12" s="2"/>
      <c r="C12" s="2"/>
      <c r="D12" s="2"/>
      <c r="E12" s="2"/>
      <c r="F12" s="2"/>
      <c r="G12" s="2"/>
      <c r="H1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3DF7-7D70-49DA-8FFB-715BF7605DA3}">
  <dimension ref="A1:M27"/>
  <sheetViews>
    <sheetView zoomScale="131" zoomScaleNormal="131" workbookViewId="0">
      <selection activeCell="J14" sqref="J14:M20"/>
    </sheetView>
  </sheetViews>
  <sheetFormatPr baseColWidth="10" defaultColWidth="8.83203125" defaultRowHeight="16" x14ac:dyDescent="0.2"/>
  <cols>
    <col min="1" max="1" width="10.6640625" customWidth="1"/>
    <col min="2" max="2" width="14.33203125" customWidth="1"/>
    <col min="3" max="6" width="10.6640625" customWidth="1"/>
    <col min="7" max="7" width="14.1640625" bestFit="1" customWidth="1"/>
    <col min="8" max="8" width="14.1640625" customWidth="1"/>
    <col min="9" max="10" width="14.1640625" bestFit="1" customWidth="1"/>
    <col min="11" max="13" width="13.83203125" bestFit="1" customWidth="1"/>
  </cols>
  <sheetData>
    <row r="1" spans="1:13" x14ac:dyDescent="0.2">
      <c r="A1" s="106" t="s">
        <v>36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x14ac:dyDescent="0.2">
      <c r="A2" s="12" t="s">
        <v>28</v>
      </c>
      <c r="B2" s="14" t="s">
        <v>27</v>
      </c>
      <c r="C2" s="13" t="s">
        <v>23</v>
      </c>
      <c r="D2" s="14" t="s">
        <v>24</v>
      </c>
      <c r="E2" s="14" t="s">
        <v>25</v>
      </c>
      <c r="F2" s="14" t="s">
        <v>26</v>
      </c>
      <c r="G2" s="13" t="s">
        <v>32</v>
      </c>
      <c r="H2" s="14" t="s">
        <v>33</v>
      </c>
      <c r="I2" s="14" t="s">
        <v>34</v>
      </c>
      <c r="J2" s="25" t="s">
        <v>35</v>
      </c>
    </row>
    <row r="3" spans="1:13" x14ac:dyDescent="0.2">
      <c r="A3" s="101" t="s">
        <v>29</v>
      </c>
      <c r="B3" s="101">
        <v>1536</v>
      </c>
      <c r="C3" s="38" t="s">
        <v>31</v>
      </c>
      <c r="D3" s="39"/>
      <c r="E3" s="39"/>
      <c r="F3" s="40"/>
      <c r="G3" s="38">
        <v>0.86199999999999999</v>
      </c>
      <c r="H3" s="39">
        <v>0.86599999999999999</v>
      </c>
      <c r="I3" s="39">
        <v>0.86599999999999999</v>
      </c>
      <c r="J3" s="40">
        <v>0.85199999999999998</v>
      </c>
    </row>
    <row r="4" spans="1:13" x14ac:dyDescent="0.2">
      <c r="A4" s="102"/>
      <c r="B4" s="102"/>
      <c r="C4" s="41" t="s">
        <v>31</v>
      </c>
      <c r="D4" s="42" t="s">
        <v>31</v>
      </c>
      <c r="E4" s="42"/>
      <c r="F4" s="43"/>
      <c r="G4" s="41">
        <v>0.82599999999999996</v>
      </c>
      <c r="H4" s="42">
        <v>0.82</v>
      </c>
      <c r="I4" s="42">
        <v>0.82</v>
      </c>
      <c r="J4" s="43">
        <v>0.81100000000000005</v>
      </c>
    </row>
    <row r="5" spans="1:13" x14ac:dyDescent="0.2">
      <c r="A5" s="102"/>
      <c r="B5" s="103"/>
      <c r="C5" s="44" t="s">
        <v>31</v>
      </c>
      <c r="D5" s="45"/>
      <c r="E5" s="45" t="s">
        <v>31</v>
      </c>
      <c r="F5" s="46"/>
      <c r="G5" s="47"/>
      <c r="H5" s="48"/>
      <c r="I5" s="48"/>
      <c r="J5" s="49"/>
    </row>
    <row r="6" spans="1:13" x14ac:dyDescent="0.2">
      <c r="A6" s="102"/>
      <c r="B6" s="15">
        <v>1845</v>
      </c>
      <c r="C6" s="18" t="s">
        <v>31</v>
      </c>
      <c r="D6" s="19"/>
      <c r="E6" s="19"/>
      <c r="F6" s="19"/>
      <c r="G6" s="22">
        <v>0.86399999999999999</v>
      </c>
      <c r="H6" s="23">
        <v>0.85799999999999998</v>
      </c>
      <c r="I6" s="23">
        <v>0.85799999999999998</v>
      </c>
      <c r="J6" s="24">
        <v>0.85399999999999998</v>
      </c>
    </row>
    <row r="7" spans="1:13" x14ac:dyDescent="0.2">
      <c r="A7" s="102"/>
      <c r="B7" s="11">
        <v>1920</v>
      </c>
      <c r="C7" s="18" t="s">
        <v>31</v>
      </c>
      <c r="D7" s="19"/>
      <c r="E7" s="19"/>
      <c r="F7" s="19"/>
      <c r="G7" s="22"/>
      <c r="H7" s="23"/>
      <c r="I7" s="23"/>
      <c r="J7" s="24"/>
    </row>
    <row r="8" spans="1:13" x14ac:dyDescent="0.2">
      <c r="A8" s="102"/>
      <c r="B8" s="15">
        <v>2160</v>
      </c>
      <c r="C8" s="18" t="s">
        <v>31</v>
      </c>
      <c r="D8" s="19"/>
      <c r="E8" s="19"/>
      <c r="F8" s="19"/>
      <c r="G8" s="22">
        <v>0.86599999999999999</v>
      </c>
      <c r="H8" s="23">
        <v>0.85399999999999998</v>
      </c>
      <c r="I8" s="23">
        <v>0.85399999999999998</v>
      </c>
      <c r="J8" s="24">
        <v>0.84099999999999997</v>
      </c>
    </row>
    <row r="9" spans="1:13" x14ac:dyDescent="0.2">
      <c r="A9" s="103"/>
      <c r="B9" s="11">
        <v>2560</v>
      </c>
      <c r="C9" s="22" t="s">
        <v>31</v>
      </c>
      <c r="D9" s="11"/>
      <c r="E9" s="11"/>
      <c r="F9" s="11"/>
      <c r="G9" s="22"/>
      <c r="H9" s="23"/>
      <c r="I9" s="23"/>
      <c r="J9" s="24"/>
    </row>
    <row r="10" spans="1:13" x14ac:dyDescent="0.2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</row>
    <row r="13" spans="1:13" x14ac:dyDescent="0.2">
      <c r="A13" s="104" t="s">
        <v>40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1:13" x14ac:dyDescent="0.2">
      <c r="A14" s="12" t="s">
        <v>28</v>
      </c>
      <c r="B14" s="12" t="s">
        <v>41</v>
      </c>
      <c r="C14" s="14">
        <v>1536</v>
      </c>
      <c r="D14" s="14">
        <v>1845</v>
      </c>
      <c r="E14" s="14">
        <v>1920</v>
      </c>
      <c r="F14" s="14">
        <v>2160</v>
      </c>
      <c r="G14" s="14" t="s">
        <v>37</v>
      </c>
      <c r="H14" s="14" t="s">
        <v>38</v>
      </c>
      <c r="I14" s="14" t="s">
        <v>39</v>
      </c>
      <c r="J14" s="13" t="s">
        <v>32</v>
      </c>
      <c r="K14" s="36" t="s">
        <v>33</v>
      </c>
      <c r="L14" s="36" t="s">
        <v>34</v>
      </c>
      <c r="M14" s="37" t="s">
        <v>35</v>
      </c>
    </row>
    <row r="15" spans="1:13" x14ac:dyDescent="0.2">
      <c r="A15" s="101" t="s">
        <v>29</v>
      </c>
      <c r="B15" s="16" t="s">
        <v>42</v>
      </c>
      <c r="C15" s="28" t="s">
        <v>31</v>
      </c>
      <c r="D15" s="28"/>
      <c r="E15" s="28"/>
      <c r="F15" s="28"/>
      <c r="G15" s="28"/>
      <c r="H15" s="28"/>
      <c r="I15" s="28"/>
      <c r="J15" s="27"/>
      <c r="K15" s="29"/>
      <c r="L15" s="29"/>
      <c r="M15" s="30"/>
    </row>
    <row r="16" spans="1:13" x14ac:dyDescent="0.2">
      <c r="A16" s="102"/>
      <c r="B16" s="16" t="s">
        <v>43</v>
      </c>
      <c r="C16" s="28"/>
      <c r="D16" s="28"/>
      <c r="E16" s="28"/>
      <c r="F16" s="28"/>
      <c r="G16" s="28"/>
      <c r="H16" s="28"/>
      <c r="I16" s="28"/>
      <c r="J16" s="27"/>
      <c r="K16" s="29"/>
      <c r="L16" s="29"/>
      <c r="M16" s="30"/>
    </row>
    <row r="17" spans="1:13" x14ac:dyDescent="0.2">
      <c r="A17" s="102"/>
      <c r="B17" s="16" t="s">
        <v>44</v>
      </c>
      <c r="C17" s="28"/>
      <c r="D17" s="28"/>
      <c r="E17" s="28"/>
      <c r="F17" s="28"/>
      <c r="G17" s="28"/>
      <c r="H17" s="28"/>
      <c r="I17" s="28"/>
      <c r="J17" s="27"/>
      <c r="K17" s="29"/>
      <c r="L17" s="29"/>
      <c r="M17" s="30"/>
    </row>
    <row r="18" spans="1:13" x14ac:dyDescent="0.2">
      <c r="A18" s="102"/>
      <c r="B18" s="16" t="s">
        <v>45</v>
      </c>
      <c r="C18" s="28"/>
      <c r="D18" s="28"/>
      <c r="E18" s="28"/>
      <c r="F18" s="28"/>
      <c r="G18" s="28"/>
      <c r="H18" s="28"/>
      <c r="I18" s="28"/>
      <c r="J18" s="27"/>
      <c r="K18" s="29"/>
      <c r="L18" s="29"/>
      <c r="M18" s="30"/>
    </row>
    <row r="19" spans="1:13" x14ac:dyDescent="0.2">
      <c r="A19" s="102"/>
      <c r="B19" s="16" t="s">
        <v>46</v>
      </c>
      <c r="C19" s="28"/>
      <c r="D19" s="28"/>
      <c r="E19" s="28"/>
      <c r="F19" s="28"/>
      <c r="G19" s="28"/>
      <c r="H19" s="28"/>
      <c r="I19" s="28"/>
      <c r="J19" s="27"/>
      <c r="K19" s="29"/>
      <c r="L19" s="29"/>
      <c r="M19" s="30"/>
    </row>
    <row r="20" spans="1:13" x14ac:dyDescent="0.2">
      <c r="A20" s="103"/>
      <c r="B20" s="17"/>
      <c r="C20" s="32"/>
      <c r="D20" s="32"/>
      <c r="E20" s="32"/>
      <c r="F20" s="32"/>
      <c r="G20" s="32"/>
      <c r="H20" s="32"/>
      <c r="I20" s="32"/>
      <c r="J20" s="31"/>
      <c r="K20" s="33"/>
      <c r="L20" s="33"/>
      <c r="M20" s="34"/>
    </row>
    <row r="21" spans="1:13" x14ac:dyDescent="0.2">
      <c r="A21" s="105" t="s">
        <v>30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13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3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3" x14ac:dyDescent="0.2">
      <c r="D24" s="26"/>
      <c r="E24" s="26"/>
      <c r="F24" s="26"/>
      <c r="G24" s="26"/>
      <c r="H24" s="26"/>
      <c r="I24" s="26"/>
      <c r="J24" s="26"/>
    </row>
    <row r="25" spans="1:13" x14ac:dyDescent="0.2">
      <c r="D25" s="26"/>
      <c r="E25" s="26"/>
      <c r="F25" s="26"/>
      <c r="G25" s="26"/>
      <c r="H25" s="26"/>
      <c r="I25" s="26"/>
      <c r="J25" s="26"/>
    </row>
    <row r="26" spans="1:13" x14ac:dyDescent="0.2">
      <c r="D26" s="26"/>
      <c r="E26" s="26"/>
      <c r="F26" s="26"/>
      <c r="G26" s="26"/>
      <c r="H26" s="26"/>
      <c r="I26" s="26"/>
      <c r="J26" s="26"/>
    </row>
    <row r="27" spans="1:13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</row>
  </sheetData>
  <mergeCells count="7">
    <mergeCell ref="A1:J1"/>
    <mergeCell ref="A15:A20"/>
    <mergeCell ref="A13:M13"/>
    <mergeCell ref="A10:J10"/>
    <mergeCell ref="A21:M21"/>
    <mergeCell ref="A3:A9"/>
    <mergeCell ref="B3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1C68-9644-E044-8DD2-59601B1881FF}">
  <dimension ref="A1:F7"/>
  <sheetViews>
    <sheetView tabSelected="1" zoomScale="134" zoomScaleNormal="134" workbookViewId="0">
      <selection activeCell="H23" sqref="H23"/>
    </sheetView>
  </sheetViews>
  <sheetFormatPr baseColWidth="10" defaultRowHeight="16" x14ac:dyDescent="0.2"/>
  <cols>
    <col min="2" max="2" width="37.5" bestFit="1" customWidth="1"/>
    <col min="3" max="3" width="14.33203125" bestFit="1" customWidth="1"/>
    <col min="4" max="6" width="15.33203125" customWidth="1"/>
  </cols>
  <sheetData>
    <row r="1" spans="1:6" x14ac:dyDescent="0.2">
      <c r="A1" s="12" t="s">
        <v>62</v>
      </c>
      <c r="B1" s="25" t="s">
        <v>63</v>
      </c>
      <c r="C1" s="13" t="s">
        <v>32</v>
      </c>
      <c r="D1" s="14" t="s">
        <v>33</v>
      </c>
      <c r="E1" s="14" t="s">
        <v>34</v>
      </c>
      <c r="F1" s="25" t="s">
        <v>35</v>
      </c>
    </row>
    <row r="2" spans="1:6" ht="34" x14ac:dyDescent="0.2">
      <c r="A2" s="20">
        <v>2</v>
      </c>
      <c r="B2" s="112" t="s">
        <v>64</v>
      </c>
      <c r="C2" s="27">
        <v>0.95635636742220897</v>
      </c>
      <c r="D2" s="28"/>
      <c r="E2" s="28"/>
      <c r="F2" s="110"/>
    </row>
    <row r="3" spans="1:6" x14ac:dyDescent="0.2">
      <c r="A3" s="20">
        <v>3</v>
      </c>
      <c r="B3" s="28"/>
      <c r="C3" s="27"/>
      <c r="D3" s="28"/>
      <c r="E3" s="28"/>
      <c r="F3" s="110"/>
    </row>
    <row r="4" spans="1:6" x14ac:dyDescent="0.2">
      <c r="A4" s="20">
        <v>4</v>
      </c>
      <c r="B4" s="28"/>
      <c r="C4" s="27"/>
      <c r="D4" s="28"/>
      <c r="E4" s="28"/>
      <c r="F4" s="110"/>
    </row>
    <row r="5" spans="1:6" x14ac:dyDescent="0.2">
      <c r="A5" s="20">
        <v>5</v>
      </c>
      <c r="B5" s="28"/>
      <c r="C5" s="27"/>
      <c r="D5" s="28"/>
      <c r="E5" s="28"/>
      <c r="F5" s="110"/>
    </row>
    <row r="6" spans="1:6" x14ac:dyDescent="0.2">
      <c r="A6" s="20">
        <v>6</v>
      </c>
      <c r="B6" s="28"/>
      <c r="C6" s="27"/>
      <c r="D6" s="28"/>
      <c r="E6" s="28"/>
      <c r="F6" s="110"/>
    </row>
    <row r="7" spans="1:6" x14ac:dyDescent="0.2">
      <c r="A7" s="21">
        <v>7</v>
      </c>
      <c r="B7" s="35"/>
      <c r="C7" s="31"/>
      <c r="D7" s="35"/>
      <c r="E7" s="35"/>
      <c r="F7" s="1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872B-991A-414A-8E2E-C2373FD00C01}">
  <dimension ref="A1:O69"/>
  <sheetViews>
    <sheetView zoomScale="129" zoomScaleNormal="129" workbookViewId="0">
      <pane ySplit="1" topLeftCell="A35" activePane="bottomLeft" state="frozen"/>
      <selection pane="bottomLeft" activeCell="F41" sqref="F41"/>
    </sheetView>
  </sheetViews>
  <sheetFormatPr baseColWidth="10" defaultColWidth="8.83203125" defaultRowHeight="16" x14ac:dyDescent="0.2"/>
  <cols>
    <col min="1" max="1" width="6.6640625" bestFit="1" customWidth="1"/>
    <col min="2" max="12" width="3.5" bestFit="1" customWidth="1"/>
    <col min="13" max="13" width="6.1640625" bestFit="1" customWidth="1"/>
    <col min="14" max="15" width="6.6640625" bestFit="1" customWidth="1"/>
    <col min="16" max="19" width="6.1640625" customWidth="1"/>
  </cols>
  <sheetData>
    <row r="1" spans="1:15" ht="247.5" customHeight="1" x14ac:dyDescent="0.2">
      <c r="A1" s="74" t="s">
        <v>60</v>
      </c>
      <c r="B1" s="75" t="s">
        <v>47</v>
      </c>
      <c r="C1" s="75" t="s">
        <v>48</v>
      </c>
      <c r="D1" s="75" t="s">
        <v>50</v>
      </c>
      <c r="E1" s="75" t="s">
        <v>49</v>
      </c>
      <c r="F1" s="75" t="s">
        <v>51</v>
      </c>
      <c r="G1" s="75" t="s">
        <v>52</v>
      </c>
      <c r="H1" s="75" t="s">
        <v>53</v>
      </c>
      <c r="I1" s="75" t="s">
        <v>54</v>
      </c>
      <c r="J1" s="75" t="s">
        <v>55</v>
      </c>
      <c r="K1" s="75" t="s">
        <v>56</v>
      </c>
      <c r="L1" s="75" t="s">
        <v>57</v>
      </c>
      <c r="M1" s="75" t="s">
        <v>58</v>
      </c>
      <c r="N1" s="76" t="s">
        <v>61</v>
      </c>
      <c r="O1" s="76" t="s">
        <v>59</v>
      </c>
    </row>
    <row r="2" spans="1:15" x14ac:dyDescent="0.2">
      <c r="A2" s="107">
        <v>2</v>
      </c>
      <c r="B2" s="77" t="s">
        <v>31</v>
      </c>
      <c r="C2" s="78" t="s">
        <v>31</v>
      </c>
      <c r="D2" s="79"/>
      <c r="E2" s="78"/>
      <c r="F2" s="78"/>
      <c r="G2" s="78"/>
      <c r="H2" s="78"/>
      <c r="I2" s="78"/>
      <c r="J2" s="78"/>
      <c r="K2" s="78"/>
      <c r="L2" s="78"/>
      <c r="M2" s="80"/>
      <c r="N2" s="81">
        <v>0.88449978699999998</v>
      </c>
      <c r="O2" s="81">
        <v>0.67284403199999998</v>
      </c>
    </row>
    <row r="3" spans="1:15" x14ac:dyDescent="0.2">
      <c r="A3" s="108"/>
      <c r="B3" s="82" t="s">
        <v>31</v>
      </c>
      <c r="C3" s="83"/>
      <c r="D3" s="84" t="s">
        <v>31</v>
      </c>
      <c r="E3" s="83"/>
      <c r="F3" s="83"/>
      <c r="G3" s="83"/>
      <c r="H3" s="83"/>
      <c r="I3" s="83"/>
      <c r="J3" s="83"/>
      <c r="K3" s="83"/>
      <c r="L3" s="83"/>
      <c r="M3" s="85"/>
      <c r="N3" s="86">
        <v>0.93002406999999998</v>
      </c>
      <c r="O3" s="86">
        <v>0.71814476199999999</v>
      </c>
    </row>
    <row r="4" spans="1:15" x14ac:dyDescent="0.2">
      <c r="A4" s="108"/>
      <c r="B4" s="82" t="s">
        <v>31</v>
      </c>
      <c r="C4" s="83"/>
      <c r="D4" s="84"/>
      <c r="E4" s="83" t="s">
        <v>31</v>
      </c>
      <c r="F4" s="83"/>
      <c r="G4" s="83"/>
      <c r="H4" s="83"/>
      <c r="I4" s="83"/>
      <c r="J4" s="83"/>
      <c r="K4" s="83"/>
      <c r="L4" s="83"/>
      <c r="M4" s="85"/>
      <c r="N4" s="86">
        <v>0.93204602000000003</v>
      </c>
      <c r="O4" s="86">
        <v>0.72194144599999999</v>
      </c>
    </row>
    <row r="5" spans="1:15" x14ac:dyDescent="0.2">
      <c r="A5" s="108"/>
      <c r="B5" s="82" t="s">
        <v>31</v>
      </c>
      <c r="C5" s="83"/>
      <c r="D5" s="84"/>
      <c r="E5" s="83"/>
      <c r="F5" s="83" t="s">
        <v>31</v>
      </c>
      <c r="G5" s="83"/>
      <c r="H5" s="83"/>
      <c r="I5" s="83"/>
      <c r="J5" s="83"/>
      <c r="K5" s="83"/>
      <c r="L5" s="83"/>
      <c r="M5" s="85"/>
      <c r="N5" s="86">
        <v>0.93439093900000003</v>
      </c>
      <c r="O5" s="86">
        <v>0.71037430099999999</v>
      </c>
    </row>
    <row r="6" spans="1:15" x14ac:dyDescent="0.2">
      <c r="A6" s="108"/>
      <c r="B6" s="82" t="s">
        <v>31</v>
      </c>
      <c r="C6" s="83"/>
      <c r="D6" s="84"/>
      <c r="E6" s="83"/>
      <c r="F6" s="83"/>
      <c r="G6" s="83" t="s">
        <v>31</v>
      </c>
      <c r="H6" s="83"/>
      <c r="I6" s="83"/>
      <c r="J6" s="83"/>
      <c r="K6" s="83"/>
      <c r="L6" s="83"/>
      <c r="M6" s="85"/>
      <c r="N6" s="86">
        <v>0.92225030799999996</v>
      </c>
      <c r="O6" s="86">
        <v>0.70219152600000001</v>
      </c>
    </row>
    <row r="7" spans="1:15" x14ac:dyDescent="0.2">
      <c r="A7" s="108"/>
      <c r="B7" s="82" t="s">
        <v>31</v>
      </c>
      <c r="C7" s="83"/>
      <c r="D7" s="84"/>
      <c r="E7" s="83"/>
      <c r="F7" s="83"/>
      <c r="G7" s="83"/>
      <c r="H7" s="83" t="s">
        <v>31</v>
      </c>
      <c r="I7" s="83"/>
      <c r="J7" s="83"/>
      <c r="K7" s="83"/>
      <c r="L7" s="83"/>
      <c r="M7" s="85"/>
      <c r="N7" s="86">
        <v>0.93839524900000004</v>
      </c>
      <c r="O7" s="86">
        <v>0.72182225200000005</v>
      </c>
    </row>
    <row r="8" spans="1:15" x14ac:dyDescent="0.2">
      <c r="A8" s="108"/>
      <c r="B8" s="82" t="s">
        <v>31</v>
      </c>
      <c r="C8" s="83"/>
      <c r="D8" s="84"/>
      <c r="E8" s="83"/>
      <c r="F8" s="83"/>
      <c r="G8" s="83"/>
      <c r="H8" s="83"/>
      <c r="I8" s="83" t="s">
        <v>31</v>
      </c>
      <c r="J8" s="83"/>
      <c r="K8" s="83"/>
      <c r="L8" s="83"/>
      <c r="M8" s="85"/>
      <c r="N8" s="86">
        <v>0.94187147000000004</v>
      </c>
      <c r="O8" s="86">
        <v>0.72141340200000004</v>
      </c>
    </row>
    <row r="9" spans="1:15" x14ac:dyDescent="0.2">
      <c r="A9" s="108"/>
      <c r="B9" s="82" t="s">
        <v>31</v>
      </c>
      <c r="C9" s="83"/>
      <c r="D9" s="84"/>
      <c r="E9" s="83"/>
      <c r="F9" s="83"/>
      <c r="G9" s="83"/>
      <c r="H9" s="83"/>
      <c r="I9" s="83"/>
      <c r="J9" s="83" t="s">
        <v>31</v>
      </c>
      <c r="K9" s="83"/>
      <c r="L9" s="83"/>
      <c r="M9" s="85"/>
      <c r="N9" s="86">
        <v>0.93755350400000004</v>
      </c>
      <c r="O9" s="86">
        <v>0.721238728</v>
      </c>
    </row>
    <row r="10" spans="1:15" x14ac:dyDescent="0.2">
      <c r="A10" s="108"/>
      <c r="B10" s="82" t="s">
        <v>31</v>
      </c>
      <c r="C10" s="83"/>
      <c r="D10" s="84"/>
      <c r="E10" s="83"/>
      <c r="F10" s="83"/>
      <c r="G10" s="83"/>
      <c r="H10" s="83"/>
      <c r="I10" s="83"/>
      <c r="J10" s="83"/>
      <c r="K10" s="83" t="s">
        <v>31</v>
      </c>
      <c r="L10" s="83"/>
      <c r="M10" s="85"/>
      <c r="N10" s="86">
        <v>0.93219554000000004</v>
      </c>
      <c r="O10" s="86">
        <v>0.71909005999999998</v>
      </c>
    </row>
    <row r="11" spans="1:15" x14ac:dyDescent="0.2">
      <c r="A11" s="108"/>
      <c r="B11" s="82" t="s">
        <v>31</v>
      </c>
      <c r="C11" s="83"/>
      <c r="D11" s="84"/>
      <c r="E11" s="83"/>
      <c r="F11" s="83"/>
      <c r="G11" s="83"/>
      <c r="H11" s="83"/>
      <c r="I11" s="83"/>
      <c r="J11" s="83"/>
      <c r="K11" s="83"/>
      <c r="L11" s="83" t="s">
        <v>31</v>
      </c>
      <c r="M11" s="85"/>
      <c r="N11" s="86">
        <v>0.94557946900000001</v>
      </c>
      <c r="O11" s="86">
        <v>0.72600709600000002</v>
      </c>
    </row>
    <row r="12" spans="1:15" x14ac:dyDescent="0.2">
      <c r="A12" s="108"/>
      <c r="B12" s="82" t="s">
        <v>31</v>
      </c>
      <c r="C12" s="83"/>
      <c r="D12" s="84"/>
      <c r="E12" s="83"/>
      <c r="F12" s="83"/>
      <c r="G12" s="83"/>
      <c r="H12" s="83"/>
      <c r="I12" s="83"/>
      <c r="J12" s="83"/>
      <c r="K12" s="83"/>
      <c r="L12" s="83"/>
      <c r="M12" s="85" t="s">
        <v>31</v>
      </c>
      <c r="N12" s="86">
        <v>0.910993473</v>
      </c>
      <c r="O12" s="86">
        <v>0.697825802</v>
      </c>
    </row>
    <row r="13" spans="1:15" x14ac:dyDescent="0.2">
      <c r="A13" s="108"/>
      <c r="B13" s="82"/>
      <c r="C13" s="83" t="s">
        <v>31</v>
      </c>
      <c r="D13" s="84" t="s">
        <v>31</v>
      </c>
      <c r="E13" s="83"/>
      <c r="F13" s="83"/>
      <c r="G13" s="83"/>
      <c r="H13" s="83"/>
      <c r="I13" s="83"/>
      <c r="J13" s="83"/>
      <c r="K13" s="83"/>
      <c r="L13" s="83"/>
      <c r="M13" s="85"/>
      <c r="N13" s="86">
        <v>0.93306774699999995</v>
      </c>
      <c r="O13" s="86">
        <v>0.73045528699999995</v>
      </c>
    </row>
    <row r="14" spans="1:15" x14ac:dyDescent="0.2">
      <c r="A14" s="108"/>
      <c r="B14" s="82"/>
      <c r="C14" s="83" t="s">
        <v>31</v>
      </c>
      <c r="D14" s="84"/>
      <c r="E14" s="83" t="s">
        <v>31</v>
      </c>
      <c r="F14" s="83"/>
      <c r="G14" s="83"/>
      <c r="H14" s="83"/>
      <c r="I14" s="83"/>
      <c r="J14" s="83"/>
      <c r="K14" s="83"/>
      <c r="L14" s="83"/>
      <c r="M14" s="85"/>
      <c r="N14" s="86">
        <v>0.93116849000000002</v>
      </c>
      <c r="O14" s="86">
        <v>0.71679307000000003</v>
      </c>
    </row>
    <row r="15" spans="1:15" x14ac:dyDescent="0.2">
      <c r="A15" s="108"/>
      <c r="B15" s="82"/>
      <c r="C15" s="83" t="s">
        <v>31</v>
      </c>
      <c r="D15" s="84"/>
      <c r="E15" s="83"/>
      <c r="F15" s="83" t="s">
        <v>31</v>
      </c>
      <c r="G15" s="83"/>
      <c r="H15" s="83"/>
      <c r="I15" s="83"/>
      <c r="J15" s="83"/>
      <c r="K15" s="83"/>
      <c r="L15" s="83"/>
      <c r="M15" s="85"/>
      <c r="N15" s="86">
        <v>0.93888196899999998</v>
      </c>
      <c r="O15" s="86">
        <v>0.71199740499999997</v>
      </c>
    </row>
    <row r="16" spans="1:15" x14ac:dyDescent="0.2">
      <c r="A16" s="108"/>
      <c r="B16" s="82"/>
      <c r="C16" s="83" t="s">
        <v>31</v>
      </c>
      <c r="D16" s="84"/>
      <c r="E16" s="83"/>
      <c r="F16" s="83"/>
      <c r="G16" s="83" t="s">
        <v>31</v>
      </c>
      <c r="H16" s="83"/>
      <c r="I16" s="83"/>
      <c r="J16" s="83"/>
      <c r="K16" s="83"/>
      <c r="L16" s="83"/>
      <c r="M16" s="85"/>
      <c r="N16" s="86">
        <v>0.92592578400000003</v>
      </c>
      <c r="O16" s="86">
        <v>0.70941439500000003</v>
      </c>
    </row>
    <row r="17" spans="1:15" x14ac:dyDescent="0.2">
      <c r="A17" s="108"/>
      <c r="B17" s="82"/>
      <c r="C17" s="83" t="s">
        <v>31</v>
      </c>
      <c r="D17" s="84"/>
      <c r="E17" s="83"/>
      <c r="F17" s="83"/>
      <c r="G17" s="83"/>
      <c r="H17" s="83" t="s">
        <v>31</v>
      </c>
      <c r="I17" s="83"/>
      <c r="J17" s="83"/>
      <c r="K17" s="83"/>
      <c r="L17" s="83"/>
      <c r="M17" s="85"/>
      <c r="N17" s="86">
        <v>0.94425717899999995</v>
      </c>
      <c r="O17" s="86">
        <v>0.727585343</v>
      </c>
    </row>
    <row r="18" spans="1:15" x14ac:dyDescent="0.2">
      <c r="A18" s="108"/>
      <c r="B18" s="82"/>
      <c r="C18" s="83" t="s">
        <v>31</v>
      </c>
      <c r="D18" s="84"/>
      <c r="E18" s="83"/>
      <c r="F18" s="83"/>
      <c r="G18" s="83"/>
      <c r="H18" s="83"/>
      <c r="I18" s="83" t="s">
        <v>31</v>
      </c>
      <c r="J18" s="83"/>
      <c r="K18" s="83"/>
      <c r="L18" s="83"/>
      <c r="M18" s="85"/>
      <c r="N18" s="86">
        <v>0.94154899000000003</v>
      </c>
      <c r="O18" s="86">
        <v>0.72487242900000004</v>
      </c>
    </row>
    <row r="19" spans="1:15" x14ac:dyDescent="0.2">
      <c r="A19" s="108"/>
      <c r="B19" s="82"/>
      <c r="C19" s="83" t="s">
        <v>31</v>
      </c>
      <c r="D19" s="84"/>
      <c r="E19" s="83"/>
      <c r="F19" s="83"/>
      <c r="G19" s="83"/>
      <c r="H19" s="83"/>
      <c r="I19" s="83"/>
      <c r="J19" s="83" t="s">
        <v>31</v>
      </c>
      <c r="K19" s="83"/>
      <c r="L19" s="83"/>
      <c r="M19" s="85"/>
      <c r="N19" s="86">
        <v>0.94384181199999995</v>
      </c>
      <c r="O19" s="86">
        <v>0.72235113299999998</v>
      </c>
    </row>
    <row r="20" spans="1:15" x14ac:dyDescent="0.2">
      <c r="A20" s="108"/>
      <c r="B20" s="82"/>
      <c r="C20" s="83" t="s">
        <v>31</v>
      </c>
      <c r="D20" s="84"/>
      <c r="E20" s="83"/>
      <c r="F20" s="83"/>
      <c r="G20" s="83"/>
      <c r="H20" s="83"/>
      <c r="I20" s="83"/>
      <c r="J20" s="83"/>
      <c r="K20" s="83" t="s">
        <v>31</v>
      </c>
      <c r="L20" s="83"/>
      <c r="M20" s="85"/>
      <c r="N20" s="86">
        <v>0.93627067399999997</v>
      </c>
      <c r="O20" s="86">
        <v>0.717106982</v>
      </c>
    </row>
    <row r="21" spans="1:15" x14ac:dyDescent="0.2">
      <c r="A21" s="108"/>
      <c r="B21" s="82"/>
      <c r="C21" s="83" t="s">
        <v>31</v>
      </c>
      <c r="D21" s="84"/>
      <c r="E21" s="83"/>
      <c r="F21" s="83"/>
      <c r="G21" s="83"/>
      <c r="H21" s="83"/>
      <c r="I21" s="83"/>
      <c r="J21" s="83"/>
      <c r="K21" s="83"/>
      <c r="L21" s="83" t="s">
        <v>31</v>
      </c>
      <c r="M21" s="85"/>
      <c r="N21" s="86">
        <v>0.94160925600000001</v>
      </c>
      <c r="O21" s="86">
        <v>0.72313673899999997</v>
      </c>
    </row>
    <row r="22" spans="1:15" x14ac:dyDescent="0.2">
      <c r="A22" s="108"/>
      <c r="B22" s="82"/>
      <c r="C22" s="83" t="s">
        <v>31</v>
      </c>
      <c r="D22" s="84"/>
      <c r="E22" s="83"/>
      <c r="F22" s="83"/>
      <c r="G22" s="83"/>
      <c r="H22" s="83"/>
      <c r="I22" s="83"/>
      <c r="J22" s="83"/>
      <c r="K22" s="83"/>
      <c r="L22" s="83"/>
      <c r="M22" s="85" t="s">
        <v>31</v>
      </c>
      <c r="N22" s="86">
        <v>0.92046387200000002</v>
      </c>
      <c r="O22" s="86">
        <v>0.70829797999999999</v>
      </c>
    </row>
    <row r="23" spans="1:15" x14ac:dyDescent="0.2">
      <c r="A23" s="108"/>
      <c r="B23" s="82"/>
      <c r="C23" s="83"/>
      <c r="D23" s="84" t="s">
        <v>31</v>
      </c>
      <c r="E23" s="83" t="s">
        <v>31</v>
      </c>
      <c r="F23" s="83"/>
      <c r="G23" s="83"/>
      <c r="H23" s="83"/>
      <c r="I23" s="83"/>
      <c r="J23" s="83"/>
      <c r="K23" s="83"/>
      <c r="L23" s="83"/>
      <c r="M23" s="85"/>
      <c r="N23" s="86">
        <v>0.93533481500000004</v>
      </c>
      <c r="O23" s="86">
        <v>0.74135320500000002</v>
      </c>
    </row>
    <row r="24" spans="1:15" x14ac:dyDescent="0.2">
      <c r="A24" s="108"/>
      <c r="B24" s="82"/>
      <c r="C24" s="83"/>
      <c r="D24" s="84" t="s">
        <v>31</v>
      </c>
      <c r="E24" s="83"/>
      <c r="F24" s="83" t="s">
        <v>31</v>
      </c>
      <c r="G24" s="83"/>
      <c r="H24" s="83"/>
      <c r="I24" s="83"/>
      <c r="J24" s="83"/>
      <c r="K24" s="83"/>
      <c r="L24" s="83"/>
      <c r="M24" s="85"/>
      <c r="N24" s="86">
        <v>0.94428116799999995</v>
      </c>
      <c r="O24" s="86">
        <v>0.72848354100000001</v>
      </c>
    </row>
    <row r="25" spans="1:15" x14ac:dyDescent="0.2">
      <c r="A25" s="108"/>
      <c r="B25" s="82"/>
      <c r="C25" s="83"/>
      <c r="D25" s="84" t="s">
        <v>31</v>
      </c>
      <c r="E25" s="83"/>
      <c r="F25" s="83"/>
      <c r="G25" s="83" t="s">
        <v>31</v>
      </c>
      <c r="H25" s="83"/>
      <c r="I25" s="83"/>
      <c r="J25" s="83"/>
      <c r="K25" s="83"/>
      <c r="L25" s="83"/>
      <c r="M25" s="85"/>
      <c r="N25" s="86">
        <v>0.93169508199999995</v>
      </c>
      <c r="O25" s="86">
        <v>0.73238841600000004</v>
      </c>
    </row>
    <row r="26" spans="1:15" x14ac:dyDescent="0.2">
      <c r="A26" s="108"/>
      <c r="B26" s="82"/>
      <c r="C26" s="83"/>
      <c r="D26" s="84" t="s">
        <v>31</v>
      </c>
      <c r="E26" s="83"/>
      <c r="F26" s="83"/>
      <c r="G26" s="83"/>
      <c r="H26" s="83" t="s">
        <v>31</v>
      </c>
      <c r="I26" s="83"/>
      <c r="J26" s="83"/>
      <c r="K26" s="83"/>
      <c r="L26" s="83"/>
      <c r="M26" s="85"/>
      <c r="N26" s="86">
        <v>0.94663249699999996</v>
      </c>
      <c r="O26" s="86">
        <v>0.74101332900000005</v>
      </c>
    </row>
    <row r="27" spans="1:15" x14ac:dyDescent="0.2">
      <c r="A27" s="108"/>
      <c r="B27" s="82"/>
      <c r="C27" s="83"/>
      <c r="D27" s="84" t="s">
        <v>31</v>
      </c>
      <c r="E27" s="83"/>
      <c r="F27" s="83"/>
      <c r="G27" s="83"/>
      <c r="H27" s="83"/>
      <c r="I27" s="83" t="s">
        <v>31</v>
      </c>
      <c r="J27" s="83"/>
      <c r="K27" s="83"/>
      <c r="L27" s="83"/>
      <c r="M27" s="85"/>
      <c r="N27" s="86">
        <v>0.95208567300000002</v>
      </c>
      <c r="O27" s="86">
        <v>0.74533292399999995</v>
      </c>
    </row>
    <row r="28" spans="1:15" x14ac:dyDescent="0.2">
      <c r="A28" s="108"/>
      <c r="B28" s="82"/>
      <c r="C28" s="83"/>
      <c r="D28" s="84" t="s">
        <v>31</v>
      </c>
      <c r="E28" s="83"/>
      <c r="F28" s="83"/>
      <c r="G28" s="83"/>
      <c r="H28" s="83"/>
      <c r="I28" s="83"/>
      <c r="J28" s="83" t="s">
        <v>31</v>
      </c>
      <c r="K28" s="83"/>
      <c r="L28" s="83"/>
      <c r="M28" s="85"/>
      <c r="N28" s="86">
        <v>0.94791868199999996</v>
      </c>
      <c r="O28" s="86">
        <v>0.74727553400000002</v>
      </c>
    </row>
    <row r="29" spans="1:15" x14ac:dyDescent="0.2">
      <c r="A29" s="108"/>
      <c r="B29" s="82"/>
      <c r="C29" s="83"/>
      <c r="D29" s="84" t="s">
        <v>31</v>
      </c>
      <c r="E29" s="83"/>
      <c r="F29" s="83"/>
      <c r="G29" s="83"/>
      <c r="H29" s="83"/>
      <c r="I29" s="83"/>
      <c r="J29" s="83"/>
      <c r="K29" s="83" t="s">
        <v>31</v>
      </c>
      <c r="L29" s="83"/>
      <c r="M29" s="85"/>
      <c r="N29" s="86">
        <v>0.94822121800000003</v>
      </c>
      <c r="O29" s="86">
        <v>0.74296376099999994</v>
      </c>
    </row>
    <row r="30" spans="1:15" x14ac:dyDescent="0.2">
      <c r="A30" s="108"/>
      <c r="B30" s="82"/>
      <c r="C30" s="83"/>
      <c r="D30" s="84" t="s">
        <v>31</v>
      </c>
      <c r="E30" s="83"/>
      <c r="F30" s="83"/>
      <c r="G30" s="83"/>
      <c r="H30" s="83"/>
      <c r="I30" s="83"/>
      <c r="J30" s="83"/>
      <c r="K30" s="83"/>
      <c r="L30" s="83" t="s">
        <v>31</v>
      </c>
      <c r="M30" s="85"/>
      <c r="N30" s="86">
        <v>0.94987537899999996</v>
      </c>
      <c r="O30" s="86">
        <v>0.748405863</v>
      </c>
    </row>
    <row r="31" spans="1:15" x14ac:dyDescent="0.2">
      <c r="A31" s="108"/>
      <c r="B31" s="82"/>
      <c r="C31" s="83"/>
      <c r="D31" s="84" t="s">
        <v>31</v>
      </c>
      <c r="E31" s="83"/>
      <c r="F31" s="83"/>
      <c r="G31" s="83"/>
      <c r="H31" s="83"/>
      <c r="I31" s="83"/>
      <c r="J31" s="83"/>
      <c r="K31" s="83"/>
      <c r="L31" s="83"/>
      <c r="M31" s="85" t="s">
        <v>31</v>
      </c>
      <c r="N31" s="86">
        <v>0.92397390599999996</v>
      </c>
      <c r="O31" s="86">
        <v>0.720950113</v>
      </c>
    </row>
    <row r="32" spans="1:15" x14ac:dyDescent="0.2">
      <c r="A32" s="108"/>
      <c r="B32" s="82"/>
      <c r="C32" s="83"/>
      <c r="D32" s="84"/>
      <c r="E32" s="83" t="s">
        <v>31</v>
      </c>
      <c r="F32" s="83" t="s">
        <v>31</v>
      </c>
      <c r="G32" s="83"/>
      <c r="H32" s="83"/>
      <c r="I32" s="83"/>
      <c r="J32" s="83"/>
      <c r="K32" s="83"/>
      <c r="L32" s="83"/>
      <c r="M32" s="85"/>
      <c r="N32" s="86">
        <v>0.93567891800000003</v>
      </c>
      <c r="O32" s="86">
        <v>0.72992983700000003</v>
      </c>
    </row>
    <row r="33" spans="1:15" x14ac:dyDescent="0.2">
      <c r="A33" s="108"/>
      <c r="B33" s="82"/>
      <c r="C33" s="83"/>
      <c r="D33" s="84"/>
      <c r="E33" s="83" t="s">
        <v>31</v>
      </c>
      <c r="F33" s="83"/>
      <c r="G33" s="83" t="s">
        <v>31</v>
      </c>
      <c r="H33" s="83"/>
      <c r="I33" s="83"/>
      <c r="J33" s="83"/>
      <c r="K33" s="83"/>
      <c r="L33" s="83"/>
      <c r="M33" s="85"/>
      <c r="N33" s="86">
        <v>0.93859930300000005</v>
      </c>
      <c r="O33" s="86">
        <v>0.737624222</v>
      </c>
    </row>
    <row r="34" spans="1:15" x14ac:dyDescent="0.2">
      <c r="A34" s="108"/>
      <c r="B34" s="82"/>
      <c r="C34" s="83"/>
      <c r="D34" s="84"/>
      <c r="E34" s="83" t="s">
        <v>31</v>
      </c>
      <c r="F34" s="83"/>
      <c r="G34" s="83"/>
      <c r="H34" s="83" t="s">
        <v>31</v>
      </c>
      <c r="I34" s="83"/>
      <c r="J34" s="83"/>
      <c r="K34" s="83"/>
      <c r="L34" s="83"/>
      <c r="M34" s="85"/>
      <c r="N34" s="86">
        <v>0.95106086199999995</v>
      </c>
      <c r="O34" s="86">
        <v>0.74805227100000005</v>
      </c>
    </row>
    <row r="35" spans="1:15" x14ac:dyDescent="0.2">
      <c r="A35" s="108"/>
      <c r="B35" s="82"/>
      <c r="C35" s="83"/>
      <c r="D35" s="84"/>
      <c r="E35" s="83" t="s">
        <v>31</v>
      </c>
      <c r="F35" s="83"/>
      <c r="G35" s="83"/>
      <c r="H35" s="83"/>
      <c r="I35" s="83" t="s">
        <v>31</v>
      </c>
      <c r="J35" s="83"/>
      <c r="K35" s="83"/>
      <c r="L35" s="83"/>
      <c r="M35" s="85"/>
      <c r="N35" s="86">
        <v>0.94812435699999997</v>
      </c>
      <c r="O35" s="86">
        <v>0.74980228900000001</v>
      </c>
    </row>
    <row r="36" spans="1:15" x14ac:dyDescent="0.2">
      <c r="A36" s="108"/>
      <c r="B36" s="82"/>
      <c r="C36" s="83"/>
      <c r="D36" s="84"/>
      <c r="E36" s="83" t="s">
        <v>31</v>
      </c>
      <c r="F36" s="83"/>
      <c r="G36" s="83"/>
      <c r="H36" s="83"/>
      <c r="I36" s="83"/>
      <c r="J36" s="83" t="s">
        <v>31</v>
      </c>
      <c r="K36" s="83"/>
      <c r="L36" s="83"/>
      <c r="M36" s="85"/>
      <c r="N36" s="86">
        <v>0.94675311600000001</v>
      </c>
      <c r="O36" s="86">
        <v>0.74835685699999999</v>
      </c>
    </row>
    <row r="37" spans="1:15" x14ac:dyDescent="0.2">
      <c r="A37" s="108"/>
      <c r="B37" s="82"/>
      <c r="C37" s="83"/>
      <c r="D37" s="84"/>
      <c r="E37" s="83" t="s">
        <v>31</v>
      </c>
      <c r="F37" s="83"/>
      <c r="G37" s="83"/>
      <c r="H37" s="83"/>
      <c r="I37" s="83"/>
      <c r="J37" s="83"/>
      <c r="K37" s="83" t="s">
        <v>31</v>
      </c>
      <c r="L37" s="83"/>
      <c r="M37" s="85"/>
      <c r="N37" s="86">
        <v>0.94285575700000002</v>
      </c>
      <c r="O37" s="86">
        <v>0.74184344099999999</v>
      </c>
    </row>
    <row r="38" spans="1:15" x14ac:dyDescent="0.2">
      <c r="A38" s="108"/>
      <c r="B38" s="82"/>
      <c r="C38" s="83"/>
      <c r="D38" s="84"/>
      <c r="E38" s="83" t="s">
        <v>31</v>
      </c>
      <c r="F38" s="83"/>
      <c r="G38" s="83"/>
      <c r="H38" s="83"/>
      <c r="I38" s="83"/>
      <c r="J38" s="83"/>
      <c r="K38" s="83"/>
      <c r="L38" s="83" t="s">
        <v>31</v>
      </c>
      <c r="M38" s="85"/>
      <c r="N38" s="86">
        <v>0.95394689300000002</v>
      </c>
      <c r="O38" s="86">
        <v>0.74862642700000004</v>
      </c>
    </row>
    <row r="39" spans="1:15" x14ac:dyDescent="0.2">
      <c r="A39" s="108"/>
      <c r="B39" s="82"/>
      <c r="C39" s="83"/>
      <c r="D39" s="84"/>
      <c r="E39" s="83" t="s">
        <v>31</v>
      </c>
      <c r="F39" s="83"/>
      <c r="G39" s="83"/>
      <c r="H39" s="83"/>
      <c r="I39" s="83"/>
      <c r="J39" s="83"/>
      <c r="K39" s="83"/>
      <c r="L39" s="83"/>
      <c r="M39" s="85" t="s">
        <v>31</v>
      </c>
      <c r="N39" s="86">
        <v>0.92821238399999995</v>
      </c>
      <c r="O39" s="86">
        <v>0.72774490999999997</v>
      </c>
    </row>
    <row r="40" spans="1:15" x14ac:dyDescent="0.2">
      <c r="A40" s="108"/>
      <c r="B40" s="82"/>
      <c r="C40" s="83"/>
      <c r="D40" s="84"/>
      <c r="E40" s="83"/>
      <c r="F40" s="83" t="s">
        <v>31</v>
      </c>
      <c r="G40" s="83" t="s">
        <v>31</v>
      </c>
      <c r="H40" s="83"/>
      <c r="I40" s="83"/>
      <c r="J40" s="83"/>
      <c r="K40" s="83"/>
      <c r="L40" s="83"/>
      <c r="M40" s="85"/>
      <c r="N40" s="86">
        <v>0.93644661500000004</v>
      </c>
      <c r="O40" s="86">
        <v>0.72603860399999998</v>
      </c>
    </row>
    <row r="41" spans="1:15" x14ac:dyDescent="0.2">
      <c r="A41" s="108"/>
      <c r="B41" s="87"/>
      <c r="C41" s="88"/>
      <c r="D41" s="89"/>
      <c r="E41" s="88"/>
      <c r="F41" s="88" t="s">
        <v>31</v>
      </c>
      <c r="G41" s="88"/>
      <c r="H41" s="88" t="s">
        <v>31</v>
      </c>
      <c r="I41" s="88"/>
      <c r="J41" s="88"/>
      <c r="K41" s="88"/>
      <c r="L41" s="88"/>
      <c r="M41" s="90"/>
      <c r="N41" s="91">
        <v>0.95635636700000004</v>
      </c>
      <c r="O41" s="91">
        <v>0.73939692099999998</v>
      </c>
    </row>
    <row r="42" spans="1:15" x14ac:dyDescent="0.2">
      <c r="A42" s="108"/>
      <c r="B42" s="82"/>
      <c r="C42" s="83"/>
      <c r="D42" s="84"/>
      <c r="E42" s="83"/>
      <c r="F42" s="83" t="s">
        <v>31</v>
      </c>
      <c r="G42" s="83"/>
      <c r="H42" s="83"/>
      <c r="I42" s="83" t="s">
        <v>31</v>
      </c>
      <c r="J42" s="83"/>
      <c r="K42" s="83"/>
      <c r="L42" s="83"/>
      <c r="M42" s="85"/>
      <c r="N42" s="86">
        <v>0.95027773900000001</v>
      </c>
      <c r="O42" s="86">
        <v>0.73861132200000001</v>
      </c>
    </row>
    <row r="43" spans="1:15" x14ac:dyDescent="0.2">
      <c r="A43" s="108"/>
      <c r="B43" s="82"/>
      <c r="C43" s="83"/>
      <c r="D43" s="84"/>
      <c r="E43" s="83"/>
      <c r="F43" s="83" t="s">
        <v>31</v>
      </c>
      <c r="G43" s="83"/>
      <c r="H43" s="83"/>
      <c r="I43" s="83"/>
      <c r="J43" s="83" t="s">
        <v>31</v>
      </c>
      <c r="K43" s="83"/>
      <c r="L43" s="83"/>
      <c r="M43" s="85"/>
      <c r="N43" s="86">
        <v>0.94752338899999999</v>
      </c>
      <c r="O43" s="86">
        <v>0.73216956700000002</v>
      </c>
    </row>
    <row r="44" spans="1:15" x14ac:dyDescent="0.2">
      <c r="A44" s="108"/>
      <c r="B44" s="82"/>
      <c r="C44" s="83"/>
      <c r="D44" s="84"/>
      <c r="E44" s="83"/>
      <c r="F44" s="83" t="s">
        <v>31</v>
      </c>
      <c r="G44" s="83"/>
      <c r="H44" s="83"/>
      <c r="I44" s="83"/>
      <c r="J44" s="83"/>
      <c r="K44" s="83" t="s">
        <v>31</v>
      </c>
      <c r="L44" s="83"/>
      <c r="M44" s="85"/>
      <c r="N44" s="86">
        <v>0.94432559699999996</v>
      </c>
      <c r="O44" s="86">
        <v>0.72796172299999995</v>
      </c>
    </row>
    <row r="45" spans="1:15" x14ac:dyDescent="0.2">
      <c r="A45" s="108"/>
      <c r="B45" s="82"/>
      <c r="C45" s="83"/>
      <c r="D45" s="84"/>
      <c r="E45" s="83"/>
      <c r="F45" s="83" t="s">
        <v>31</v>
      </c>
      <c r="G45" s="83"/>
      <c r="H45" s="83"/>
      <c r="I45" s="83"/>
      <c r="J45" s="83"/>
      <c r="K45" s="83"/>
      <c r="L45" s="83" t="s">
        <v>31</v>
      </c>
      <c r="M45" s="85"/>
      <c r="N45" s="86">
        <v>0.95346309200000001</v>
      </c>
      <c r="O45" s="86">
        <v>0.73683484499999996</v>
      </c>
    </row>
    <row r="46" spans="1:15" x14ac:dyDescent="0.2">
      <c r="A46" s="108"/>
      <c r="B46" s="82"/>
      <c r="C46" s="83"/>
      <c r="D46" s="84"/>
      <c r="E46" s="83"/>
      <c r="F46" s="83" t="s">
        <v>31</v>
      </c>
      <c r="G46" s="83"/>
      <c r="H46" s="83"/>
      <c r="I46" s="83"/>
      <c r="J46" s="83"/>
      <c r="K46" s="83"/>
      <c r="L46" s="83"/>
      <c r="M46" s="85" t="s">
        <v>31</v>
      </c>
      <c r="N46" s="86">
        <v>0.93171233600000003</v>
      </c>
      <c r="O46" s="86">
        <v>0.72248500199999999</v>
      </c>
    </row>
    <row r="47" spans="1:15" x14ac:dyDescent="0.2">
      <c r="A47" s="108"/>
      <c r="B47" s="82"/>
      <c r="C47" s="83"/>
      <c r="D47" s="84"/>
      <c r="E47" s="83"/>
      <c r="F47" s="83"/>
      <c r="G47" s="83" t="s">
        <v>31</v>
      </c>
      <c r="H47" s="83" t="s">
        <v>31</v>
      </c>
      <c r="I47" s="83"/>
      <c r="J47" s="83"/>
      <c r="K47" s="83"/>
      <c r="L47" s="83"/>
      <c r="M47" s="85"/>
      <c r="N47" s="86">
        <v>0.94687063299999996</v>
      </c>
      <c r="O47" s="86">
        <v>0.74508506100000005</v>
      </c>
    </row>
    <row r="48" spans="1:15" x14ac:dyDescent="0.2">
      <c r="A48" s="108"/>
      <c r="B48" s="82"/>
      <c r="C48" s="83"/>
      <c r="D48" s="84"/>
      <c r="E48" s="83"/>
      <c r="F48" s="83"/>
      <c r="G48" s="83" t="s">
        <v>31</v>
      </c>
      <c r="H48" s="83"/>
      <c r="I48" s="83" t="s">
        <v>31</v>
      </c>
      <c r="J48" s="83"/>
      <c r="K48" s="83"/>
      <c r="L48" s="83"/>
      <c r="M48" s="85"/>
      <c r="N48" s="86">
        <v>0.94739901500000001</v>
      </c>
      <c r="O48" s="86">
        <v>0.739694666</v>
      </c>
    </row>
    <row r="49" spans="1:15" x14ac:dyDescent="0.2">
      <c r="A49" s="108"/>
      <c r="B49" s="82"/>
      <c r="C49" s="83"/>
      <c r="D49" s="84"/>
      <c r="E49" s="83"/>
      <c r="F49" s="83"/>
      <c r="G49" s="83" t="s">
        <v>31</v>
      </c>
      <c r="H49" s="83"/>
      <c r="I49" s="83"/>
      <c r="J49" s="83" t="s">
        <v>31</v>
      </c>
      <c r="K49" s="83"/>
      <c r="L49" s="83"/>
      <c r="M49" s="85"/>
      <c r="N49" s="86">
        <v>0.94388868000000004</v>
      </c>
      <c r="O49" s="86">
        <v>0.74733952199999998</v>
      </c>
    </row>
    <row r="50" spans="1:15" x14ac:dyDescent="0.2">
      <c r="A50" s="108"/>
      <c r="B50" s="82"/>
      <c r="C50" s="83"/>
      <c r="D50" s="84"/>
      <c r="E50" s="83"/>
      <c r="F50" s="83"/>
      <c r="G50" s="83" t="s">
        <v>31</v>
      </c>
      <c r="H50" s="83"/>
      <c r="I50" s="83"/>
      <c r="J50" s="83"/>
      <c r="K50" s="83" t="s">
        <v>31</v>
      </c>
      <c r="L50" s="83"/>
      <c r="M50" s="85"/>
      <c r="N50" s="86">
        <v>0.94470606599999996</v>
      </c>
      <c r="O50" s="86">
        <v>0.73692739699999998</v>
      </c>
    </row>
    <row r="51" spans="1:15" x14ac:dyDescent="0.2">
      <c r="A51" s="108"/>
      <c r="B51" s="82"/>
      <c r="C51" s="83"/>
      <c r="D51" s="84"/>
      <c r="E51" s="83"/>
      <c r="F51" s="83"/>
      <c r="G51" s="83" t="s">
        <v>31</v>
      </c>
      <c r="H51" s="83"/>
      <c r="I51" s="83"/>
      <c r="J51" s="83"/>
      <c r="K51" s="83"/>
      <c r="L51" s="83" t="s">
        <v>31</v>
      </c>
      <c r="M51" s="85"/>
      <c r="N51" s="86">
        <v>0.943961889</v>
      </c>
      <c r="O51" s="86">
        <v>0.74117696600000005</v>
      </c>
    </row>
    <row r="52" spans="1:15" x14ac:dyDescent="0.2">
      <c r="A52" s="108"/>
      <c r="B52" s="82"/>
      <c r="C52" s="83"/>
      <c r="D52" s="84"/>
      <c r="E52" s="83"/>
      <c r="F52" s="83"/>
      <c r="G52" s="83" t="s">
        <v>31</v>
      </c>
      <c r="H52" s="83"/>
      <c r="I52" s="83"/>
      <c r="J52" s="83"/>
      <c r="K52" s="83"/>
      <c r="L52" s="83"/>
      <c r="M52" s="85" t="s">
        <v>31</v>
      </c>
      <c r="N52" s="86">
        <v>0.92658958999999996</v>
      </c>
      <c r="O52" s="86">
        <v>0.71727309800000005</v>
      </c>
    </row>
    <row r="53" spans="1:15" x14ac:dyDescent="0.2">
      <c r="A53" s="108"/>
      <c r="B53" s="82"/>
      <c r="C53" s="83"/>
      <c r="D53" s="84"/>
      <c r="E53" s="83"/>
      <c r="F53" s="83"/>
      <c r="G53" s="83"/>
      <c r="H53" s="83" t="s">
        <v>31</v>
      </c>
      <c r="I53" s="83" t="s">
        <v>31</v>
      </c>
      <c r="J53" s="83"/>
      <c r="K53" s="83"/>
      <c r="L53" s="83"/>
      <c r="M53" s="85"/>
      <c r="N53" s="86">
        <v>0.94844215700000001</v>
      </c>
      <c r="O53" s="86">
        <v>0.74187293099999996</v>
      </c>
    </row>
    <row r="54" spans="1:15" x14ac:dyDescent="0.2">
      <c r="A54" s="108"/>
      <c r="B54" s="82"/>
      <c r="C54" s="83"/>
      <c r="D54" s="84"/>
      <c r="E54" s="83"/>
      <c r="F54" s="83"/>
      <c r="G54" s="83"/>
      <c r="H54" s="83" t="s">
        <v>31</v>
      </c>
      <c r="I54" s="83"/>
      <c r="J54" s="83" t="s">
        <v>31</v>
      </c>
      <c r="K54" s="83"/>
      <c r="L54" s="83"/>
      <c r="M54" s="85"/>
      <c r="N54" s="86">
        <v>0.95010483599999995</v>
      </c>
      <c r="O54" s="86">
        <v>0.74813563400000005</v>
      </c>
    </row>
    <row r="55" spans="1:15" x14ac:dyDescent="0.2">
      <c r="A55" s="108"/>
      <c r="B55" s="82"/>
      <c r="C55" s="83"/>
      <c r="D55" s="84"/>
      <c r="E55" s="83"/>
      <c r="F55" s="83"/>
      <c r="G55" s="83"/>
      <c r="H55" s="83" t="s">
        <v>31</v>
      </c>
      <c r="I55" s="83"/>
      <c r="J55" s="83"/>
      <c r="K55" s="83" t="s">
        <v>31</v>
      </c>
      <c r="L55" s="83"/>
      <c r="M55" s="85"/>
      <c r="N55" s="86">
        <v>0.95395852299999995</v>
      </c>
      <c r="O55" s="86">
        <v>0.73500224300000006</v>
      </c>
    </row>
    <row r="56" spans="1:15" x14ac:dyDescent="0.2">
      <c r="A56" s="108"/>
      <c r="B56" s="82"/>
      <c r="C56" s="83"/>
      <c r="D56" s="84"/>
      <c r="E56" s="83"/>
      <c r="F56" s="83"/>
      <c r="G56" s="83"/>
      <c r="H56" s="83" t="s">
        <v>31</v>
      </c>
      <c r="I56" s="83"/>
      <c r="J56" s="83"/>
      <c r="K56" s="83"/>
      <c r="L56" s="83" t="s">
        <v>31</v>
      </c>
      <c r="M56" s="85"/>
      <c r="N56" s="86">
        <v>0.95069528599999997</v>
      </c>
      <c r="O56" s="86">
        <v>0.74334966700000005</v>
      </c>
    </row>
    <row r="57" spans="1:15" x14ac:dyDescent="0.2">
      <c r="A57" s="108"/>
      <c r="B57" s="82"/>
      <c r="C57" s="83"/>
      <c r="D57" s="84"/>
      <c r="E57" s="83"/>
      <c r="F57" s="83"/>
      <c r="G57" s="83"/>
      <c r="H57" s="83" t="s">
        <v>31</v>
      </c>
      <c r="I57" s="83"/>
      <c r="J57" s="83"/>
      <c r="K57" s="83"/>
      <c r="L57" s="83"/>
      <c r="M57" s="85" t="s">
        <v>31</v>
      </c>
      <c r="N57" s="86">
        <v>0.93559182100000005</v>
      </c>
      <c r="O57" s="86">
        <v>0.73574483599999996</v>
      </c>
    </row>
    <row r="58" spans="1:15" x14ac:dyDescent="0.2">
      <c r="A58" s="108"/>
      <c r="B58" s="82"/>
      <c r="C58" s="83"/>
      <c r="D58" s="84"/>
      <c r="E58" s="83"/>
      <c r="F58" s="83"/>
      <c r="G58" s="83"/>
      <c r="H58" s="83"/>
      <c r="I58" s="83" t="s">
        <v>31</v>
      </c>
      <c r="J58" s="83" t="s">
        <v>31</v>
      </c>
      <c r="K58" s="83"/>
      <c r="L58" s="83"/>
      <c r="M58" s="85"/>
      <c r="N58" s="86">
        <v>0.94446766699999996</v>
      </c>
      <c r="O58" s="86">
        <v>0.743589571</v>
      </c>
    </row>
    <row r="59" spans="1:15" x14ac:dyDescent="0.2">
      <c r="A59" s="108"/>
      <c r="B59" s="82"/>
      <c r="C59" s="83"/>
      <c r="D59" s="84"/>
      <c r="E59" s="83"/>
      <c r="F59" s="83"/>
      <c r="G59" s="83"/>
      <c r="H59" s="83"/>
      <c r="I59" s="83" t="s">
        <v>31</v>
      </c>
      <c r="J59" s="83"/>
      <c r="K59" s="83" t="s">
        <v>31</v>
      </c>
      <c r="L59" s="83"/>
      <c r="M59" s="85"/>
      <c r="N59" s="86">
        <v>0.95068515099999995</v>
      </c>
      <c r="O59" s="86">
        <v>0.74244499799999997</v>
      </c>
    </row>
    <row r="60" spans="1:15" x14ac:dyDescent="0.2">
      <c r="A60" s="108"/>
      <c r="B60" s="82"/>
      <c r="C60" s="83"/>
      <c r="D60" s="84"/>
      <c r="E60" s="83"/>
      <c r="F60" s="83"/>
      <c r="G60" s="83"/>
      <c r="H60" s="83"/>
      <c r="I60" s="83" t="s">
        <v>31</v>
      </c>
      <c r="J60" s="83"/>
      <c r="K60" s="83"/>
      <c r="L60" s="83" t="s">
        <v>31</v>
      </c>
      <c r="M60" s="85"/>
      <c r="N60" s="86">
        <v>0.95133742099999996</v>
      </c>
      <c r="O60" s="86">
        <v>0.74342847400000001</v>
      </c>
    </row>
    <row r="61" spans="1:15" x14ac:dyDescent="0.2">
      <c r="A61" s="108"/>
      <c r="B61" s="82"/>
      <c r="C61" s="83"/>
      <c r="D61" s="84"/>
      <c r="E61" s="83"/>
      <c r="F61" s="83"/>
      <c r="G61" s="83"/>
      <c r="H61" s="83"/>
      <c r="I61" s="83" t="s">
        <v>31</v>
      </c>
      <c r="J61" s="83"/>
      <c r="K61" s="83"/>
      <c r="L61" s="83"/>
      <c r="M61" s="85" t="s">
        <v>31</v>
      </c>
      <c r="N61" s="86">
        <v>0.93951514300000005</v>
      </c>
      <c r="O61" s="86">
        <v>0.74432615899999999</v>
      </c>
    </row>
    <row r="62" spans="1:15" x14ac:dyDescent="0.2">
      <c r="A62" s="108"/>
      <c r="B62" s="82"/>
      <c r="C62" s="83"/>
      <c r="D62" s="84"/>
      <c r="E62" s="83"/>
      <c r="F62" s="83"/>
      <c r="G62" s="83"/>
      <c r="H62" s="83"/>
      <c r="I62" s="83"/>
      <c r="J62" s="83" t="s">
        <v>31</v>
      </c>
      <c r="K62" s="83" t="s">
        <v>31</v>
      </c>
      <c r="L62" s="83"/>
      <c r="M62" s="85"/>
      <c r="N62" s="86">
        <v>0.947068142</v>
      </c>
      <c r="O62" s="86">
        <v>0.74487986299999998</v>
      </c>
    </row>
    <row r="63" spans="1:15" x14ac:dyDescent="0.2">
      <c r="A63" s="108"/>
      <c r="B63" s="82"/>
      <c r="C63" s="83"/>
      <c r="D63" s="84"/>
      <c r="E63" s="83"/>
      <c r="F63" s="83"/>
      <c r="G63" s="83"/>
      <c r="H63" s="83"/>
      <c r="I63" s="83"/>
      <c r="J63" s="83" t="s">
        <v>31</v>
      </c>
      <c r="K63" s="83"/>
      <c r="L63" s="83" t="s">
        <v>31</v>
      </c>
      <c r="M63" s="85"/>
      <c r="N63" s="86">
        <v>0.94946090500000002</v>
      </c>
      <c r="O63" s="86">
        <v>0.75170578200000004</v>
      </c>
    </row>
    <row r="64" spans="1:15" x14ac:dyDescent="0.2">
      <c r="A64" s="108"/>
      <c r="B64" s="82"/>
      <c r="C64" s="83"/>
      <c r="D64" s="84"/>
      <c r="E64" s="83"/>
      <c r="F64" s="83"/>
      <c r="G64" s="83"/>
      <c r="H64" s="83"/>
      <c r="I64" s="83"/>
      <c r="J64" s="83" t="s">
        <v>31</v>
      </c>
      <c r="K64" s="83"/>
      <c r="L64" s="83"/>
      <c r="M64" s="85" t="s">
        <v>31</v>
      </c>
      <c r="N64" s="86">
        <v>0.93447583899999997</v>
      </c>
      <c r="O64" s="86">
        <v>0.73941400400000001</v>
      </c>
    </row>
    <row r="65" spans="1:15" x14ac:dyDescent="0.2">
      <c r="A65" s="108"/>
      <c r="B65" s="82"/>
      <c r="C65" s="83"/>
      <c r="D65" s="84"/>
      <c r="E65" s="83"/>
      <c r="F65" s="83"/>
      <c r="G65" s="83"/>
      <c r="H65" s="83"/>
      <c r="I65" s="83"/>
      <c r="J65" s="83"/>
      <c r="K65" s="83" t="s">
        <v>31</v>
      </c>
      <c r="L65" s="83" t="s">
        <v>31</v>
      </c>
      <c r="M65" s="85"/>
      <c r="N65" s="86">
        <v>0.95135892899999996</v>
      </c>
      <c r="O65" s="86">
        <v>0.74317775799999997</v>
      </c>
    </row>
    <row r="66" spans="1:15" x14ac:dyDescent="0.2">
      <c r="A66" s="108"/>
      <c r="B66" s="82"/>
      <c r="C66" s="83"/>
      <c r="D66" s="84"/>
      <c r="E66" s="83"/>
      <c r="F66" s="83"/>
      <c r="G66" s="83"/>
      <c r="H66" s="83"/>
      <c r="I66" s="83"/>
      <c r="J66" s="83"/>
      <c r="K66" s="83" t="s">
        <v>31</v>
      </c>
      <c r="L66" s="83"/>
      <c r="M66" s="85" t="s">
        <v>31</v>
      </c>
      <c r="N66" s="86">
        <v>0.93753806500000003</v>
      </c>
      <c r="O66" s="86">
        <v>0.72668021199999999</v>
      </c>
    </row>
    <row r="67" spans="1:15" x14ac:dyDescent="0.2">
      <c r="A67" s="109"/>
      <c r="B67" s="92"/>
      <c r="C67" s="93"/>
      <c r="D67" s="94"/>
      <c r="E67" s="93"/>
      <c r="F67" s="93"/>
      <c r="G67" s="93"/>
      <c r="H67" s="93"/>
      <c r="I67" s="93"/>
      <c r="J67" s="93"/>
      <c r="K67" s="93"/>
      <c r="L67" s="93" t="s">
        <v>31</v>
      </c>
      <c r="M67" s="95" t="s">
        <v>31</v>
      </c>
      <c r="N67" s="96">
        <v>0.93907519900000003</v>
      </c>
      <c r="O67" s="96">
        <v>0.73601419099999998</v>
      </c>
    </row>
    <row r="68" spans="1:15" x14ac:dyDescent="0.2">
      <c r="A68" s="2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5" x14ac:dyDescent="0.2">
      <c r="A69" s="26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</sheetData>
  <mergeCells count="1">
    <mergeCell ref="A2:A67"/>
  </mergeCells>
  <conditionalFormatting sqref="N17:N67">
    <cfRule type="top10" dxfId="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48F6-793E-4538-9E7D-8675D8231D7D}">
  <dimension ref="A1:O223"/>
  <sheetViews>
    <sheetView zoomScale="85" zoomScaleNormal="85" workbookViewId="0">
      <pane ySplit="1" topLeftCell="A137" activePane="bottomLeft" state="frozen"/>
      <selection pane="bottomLeft" activeCell="U145" sqref="U145"/>
    </sheetView>
  </sheetViews>
  <sheetFormatPr baseColWidth="10" defaultColWidth="8.83203125" defaultRowHeight="16" x14ac:dyDescent="0.2"/>
  <cols>
    <col min="1" max="1" width="6.6640625" bestFit="1" customWidth="1"/>
    <col min="2" max="13" width="3.5" bestFit="1" customWidth="1"/>
    <col min="14" max="15" width="6.6640625" bestFit="1" customWidth="1"/>
    <col min="16" max="19" width="6.1640625" customWidth="1"/>
  </cols>
  <sheetData>
    <row r="1" spans="1:15" ht="250" x14ac:dyDescent="0.2">
      <c r="A1" s="51" t="s">
        <v>60</v>
      </c>
      <c r="B1" s="67" t="s">
        <v>47</v>
      </c>
      <c r="C1" s="67" t="s">
        <v>48</v>
      </c>
      <c r="D1" s="67" t="s">
        <v>50</v>
      </c>
      <c r="E1" s="67" t="s">
        <v>49</v>
      </c>
      <c r="F1" s="67" t="s">
        <v>51</v>
      </c>
      <c r="G1" s="67" t="s">
        <v>52</v>
      </c>
      <c r="H1" s="67" t="s">
        <v>53</v>
      </c>
      <c r="I1" s="67" t="s">
        <v>54</v>
      </c>
      <c r="J1" s="67" t="s">
        <v>55</v>
      </c>
      <c r="K1" s="67" t="s">
        <v>56</v>
      </c>
      <c r="L1" s="67" t="s">
        <v>57</v>
      </c>
      <c r="M1" s="67" t="s">
        <v>58</v>
      </c>
      <c r="N1" s="50" t="s">
        <v>61</v>
      </c>
      <c r="O1" s="50" t="s">
        <v>59</v>
      </c>
    </row>
    <row r="2" spans="1:15" x14ac:dyDescent="0.2">
      <c r="A2" s="101">
        <v>3</v>
      </c>
      <c r="B2" s="52" t="s">
        <v>31</v>
      </c>
      <c r="C2" s="53" t="s">
        <v>31</v>
      </c>
      <c r="D2" s="54" t="s">
        <v>31</v>
      </c>
      <c r="E2" s="53"/>
      <c r="F2" s="53"/>
      <c r="G2" s="53"/>
      <c r="H2" s="53"/>
      <c r="I2" s="53"/>
      <c r="J2" s="53"/>
      <c r="K2" s="53"/>
      <c r="L2" s="53"/>
      <c r="M2" s="55"/>
      <c r="N2" s="63">
        <v>0.93245550399999999</v>
      </c>
      <c r="O2" s="63">
        <v>0.71762226299999998</v>
      </c>
    </row>
    <row r="3" spans="1:15" x14ac:dyDescent="0.2">
      <c r="A3" s="102"/>
      <c r="B3" s="68" t="s">
        <v>31</v>
      </c>
      <c r="C3" s="69" t="s">
        <v>31</v>
      </c>
      <c r="D3" s="70"/>
      <c r="E3" s="69" t="s">
        <v>31</v>
      </c>
      <c r="F3" s="69"/>
      <c r="G3" s="69"/>
      <c r="H3" s="69"/>
      <c r="I3" s="69"/>
      <c r="J3" s="69"/>
      <c r="K3" s="69"/>
      <c r="L3" s="69"/>
      <c r="M3" s="71"/>
      <c r="N3" s="72">
        <v>0.92714074300000004</v>
      </c>
      <c r="O3" s="72">
        <v>0.71891277799999997</v>
      </c>
    </row>
    <row r="4" spans="1:15" x14ac:dyDescent="0.2">
      <c r="A4" s="102"/>
      <c r="B4" s="68" t="s">
        <v>31</v>
      </c>
      <c r="C4" s="69" t="s">
        <v>31</v>
      </c>
      <c r="D4" s="70"/>
      <c r="E4" s="69"/>
      <c r="F4" s="69" t="s">
        <v>31</v>
      </c>
      <c r="G4" s="69"/>
      <c r="H4" s="69"/>
      <c r="I4" s="69"/>
      <c r="J4" s="69"/>
      <c r="K4" s="69"/>
      <c r="L4" s="69"/>
      <c r="M4" s="71"/>
      <c r="N4" s="72">
        <v>0.93313426499999996</v>
      </c>
      <c r="O4" s="72">
        <v>0.70726816699999995</v>
      </c>
    </row>
    <row r="5" spans="1:15" x14ac:dyDescent="0.2">
      <c r="A5" s="102"/>
      <c r="B5" s="68" t="s">
        <v>31</v>
      </c>
      <c r="C5" s="69" t="s">
        <v>31</v>
      </c>
      <c r="D5" s="70"/>
      <c r="E5" s="69"/>
      <c r="F5" s="69"/>
      <c r="G5" s="69" t="s">
        <v>31</v>
      </c>
      <c r="H5" s="69"/>
      <c r="I5" s="69"/>
      <c r="J5" s="69"/>
      <c r="K5" s="69"/>
      <c r="L5" s="69"/>
      <c r="M5" s="71"/>
      <c r="N5" s="72">
        <v>0.92974133299999995</v>
      </c>
      <c r="O5" s="72">
        <v>0.70615027399999997</v>
      </c>
    </row>
    <row r="6" spans="1:15" x14ac:dyDescent="0.2">
      <c r="A6" s="102"/>
      <c r="B6" s="68" t="s">
        <v>31</v>
      </c>
      <c r="C6" s="69" t="s">
        <v>31</v>
      </c>
      <c r="D6" s="70"/>
      <c r="E6" s="69"/>
      <c r="F6" s="69"/>
      <c r="G6" s="69"/>
      <c r="H6" s="69" t="s">
        <v>31</v>
      </c>
      <c r="I6" s="69"/>
      <c r="J6" s="69"/>
      <c r="K6" s="69"/>
      <c r="L6" s="69"/>
      <c r="M6" s="71"/>
      <c r="N6" s="72">
        <v>0.93648215000000001</v>
      </c>
      <c r="O6" s="72">
        <v>0.71727475500000004</v>
      </c>
    </row>
    <row r="7" spans="1:15" x14ac:dyDescent="0.2">
      <c r="A7" s="102"/>
      <c r="B7" s="68" t="s">
        <v>31</v>
      </c>
      <c r="C7" s="69" t="s">
        <v>31</v>
      </c>
      <c r="D7" s="70"/>
      <c r="E7" s="69"/>
      <c r="F7" s="69"/>
      <c r="G7" s="69"/>
      <c r="H7" s="69"/>
      <c r="I7" s="69" t="s">
        <v>31</v>
      </c>
      <c r="J7" s="69"/>
      <c r="K7" s="69"/>
      <c r="L7" s="69"/>
      <c r="M7" s="71"/>
      <c r="N7" s="72">
        <v>0.93914104300000001</v>
      </c>
      <c r="O7" s="72">
        <v>0.71722540899999998</v>
      </c>
    </row>
    <row r="8" spans="1:15" x14ac:dyDescent="0.2">
      <c r="A8" s="102"/>
      <c r="B8" s="68" t="s">
        <v>31</v>
      </c>
      <c r="C8" s="69" t="s">
        <v>31</v>
      </c>
      <c r="D8" s="70"/>
      <c r="E8" s="69"/>
      <c r="F8" s="69"/>
      <c r="G8" s="69"/>
      <c r="H8" s="69"/>
      <c r="I8" s="69"/>
      <c r="J8" s="69" t="s">
        <v>31</v>
      </c>
      <c r="K8" s="69"/>
      <c r="L8" s="69"/>
      <c r="M8" s="71"/>
      <c r="N8" s="72">
        <v>0.93935830799999998</v>
      </c>
      <c r="O8" s="72">
        <v>0.71047076200000003</v>
      </c>
    </row>
    <row r="9" spans="1:15" x14ac:dyDescent="0.2">
      <c r="A9" s="102"/>
      <c r="B9" s="68" t="s">
        <v>31</v>
      </c>
      <c r="C9" s="69" t="s">
        <v>31</v>
      </c>
      <c r="D9" s="70"/>
      <c r="E9" s="69"/>
      <c r="F9" s="69"/>
      <c r="G9" s="69"/>
      <c r="H9" s="69"/>
      <c r="I9" s="69"/>
      <c r="J9" s="69"/>
      <c r="K9" s="69" t="s">
        <v>31</v>
      </c>
      <c r="L9" s="69"/>
      <c r="M9" s="71"/>
      <c r="N9" s="72">
        <v>0.93091256700000002</v>
      </c>
      <c r="O9" s="72">
        <v>0.71695086200000002</v>
      </c>
    </row>
    <row r="10" spans="1:15" x14ac:dyDescent="0.2">
      <c r="A10" s="102"/>
      <c r="B10" s="68" t="s">
        <v>31</v>
      </c>
      <c r="C10" s="69" t="s">
        <v>31</v>
      </c>
      <c r="D10" s="70"/>
      <c r="E10" s="69"/>
      <c r="F10" s="69"/>
      <c r="G10" s="69"/>
      <c r="H10" s="69"/>
      <c r="I10" s="69"/>
      <c r="J10" s="69"/>
      <c r="K10" s="69"/>
      <c r="L10" s="69" t="s">
        <v>31</v>
      </c>
      <c r="M10" s="71"/>
      <c r="N10" s="72">
        <v>0.94165337100000002</v>
      </c>
      <c r="O10" s="72">
        <v>0.71669214299999995</v>
      </c>
    </row>
    <row r="11" spans="1:15" x14ac:dyDescent="0.2">
      <c r="A11" s="102"/>
      <c r="B11" s="68" t="s">
        <v>31</v>
      </c>
      <c r="C11" s="69" t="s">
        <v>31</v>
      </c>
      <c r="D11" s="70"/>
      <c r="E11" s="69"/>
      <c r="F11" s="69"/>
      <c r="G11" s="69"/>
      <c r="H11" s="69"/>
      <c r="I11" s="69"/>
      <c r="J11" s="69"/>
      <c r="K11" s="69"/>
      <c r="L11" s="69"/>
      <c r="M11" s="71" t="s">
        <v>31</v>
      </c>
      <c r="N11" s="72">
        <v>0.91358061999999995</v>
      </c>
      <c r="O11" s="72">
        <v>0.70079857899999998</v>
      </c>
    </row>
    <row r="12" spans="1:15" x14ac:dyDescent="0.2">
      <c r="A12" s="102"/>
      <c r="B12" s="68" t="s">
        <v>31</v>
      </c>
      <c r="C12" s="69"/>
      <c r="D12" s="70" t="s">
        <v>31</v>
      </c>
      <c r="E12" s="69" t="s">
        <v>31</v>
      </c>
      <c r="F12" s="69"/>
      <c r="G12" s="69"/>
      <c r="H12" s="69"/>
      <c r="I12" s="69"/>
      <c r="J12" s="69"/>
      <c r="K12" s="69"/>
      <c r="L12" s="69"/>
      <c r="M12" s="71"/>
      <c r="N12" s="72">
        <v>0.935763715</v>
      </c>
      <c r="O12" s="72">
        <v>0.73072452899999996</v>
      </c>
    </row>
    <row r="13" spans="1:15" x14ac:dyDescent="0.2">
      <c r="A13" s="102"/>
      <c r="B13" s="68" t="s">
        <v>31</v>
      </c>
      <c r="C13" s="69"/>
      <c r="D13" s="70" t="s">
        <v>31</v>
      </c>
      <c r="E13" s="69"/>
      <c r="F13" s="69" t="s">
        <v>31</v>
      </c>
      <c r="G13" s="69"/>
      <c r="H13" s="69"/>
      <c r="I13" s="69"/>
      <c r="J13" s="69"/>
      <c r="K13" s="69"/>
      <c r="L13" s="69"/>
      <c r="M13" s="71"/>
      <c r="N13" s="72">
        <v>0.94401080000000004</v>
      </c>
      <c r="O13" s="72">
        <v>0.73093161900000003</v>
      </c>
    </row>
    <row r="14" spans="1:15" x14ac:dyDescent="0.2">
      <c r="A14" s="102"/>
      <c r="B14" s="68" t="s">
        <v>31</v>
      </c>
      <c r="C14" s="69"/>
      <c r="D14" s="70" t="s">
        <v>31</v>
      </c>
      <c r="E14" s="69"/>
      <c r="F14" s="69"/>
      <c r="G14" s="69" t="s">
        <v>31</v>
      </c>
      <c r="H14" s="69"/>
      <c r="I14" s="69"/>
      <c r="J14" s="69"/>
      <c r="K14" s="69"/>
      <c r="L14" s="69"/>
      <c r="M14" s="71"/>
      <c r="N14" s="72">
        <v>0.93513600799999996</v>
      </c>
      <c r="O14" s="72">
        <v>0.72453321800000003</v>
      </c>
    </row>
    <row r="15" spans="1:15" x14ac:dyDescent="0.2">
      <c r="A15" s="102"/>
      <c r="B15" s="68" t="s">
        <v>31</v>
      </c>
      <c r="C15" s="69"/>
      <c r="D15" s="70" t="s">
        <v>31</v>
      </c>
      <c r="E15" s="69"/>
      <c r="F15" s="69"/>
      <c r="G15" s="69"/>
      <c r="H15" s="69" t="s">
        <v>31</v>
      </c>
      <c r="I15" s="69"/>
      <c r="J15" s="69"/>
      <c r="K15" s="69"/>
      <c r="L15" s="69"/>
      <c r="M15" s="71"/>
      <c r="N15" s="72">
        <v>0.94926082099999998</v>
      </c>
      <c r="O15" s="72">
        <v>0.73933608399999995</v>
      </c>
    </row>
    <row r="16" spans="1:15" x14ac:dyDescent="0.2">
      <c r="A16" s="102"/>
      <c r="B16" s="68" t="s">
        <v>31</v>
      </c>
      <c r="C16" s="69"/>
      <c r="D16" s="70" t="s">
        <v>31</v>
      </c>
      <c r="E16" s="69"/>
      <c r="F16" s="69"/>
      <c r="G16" s="69"/>
      <c r="H16" s="69"/>
      <c r="I16" s="69" t="s">
        <v>31</v>
      </c>
      <c r="J16" s="69"/>
      <c r="K16" s="69"/>
      <c r="L16" s="69"/>
      <c r="M16" s="71"/>
      <c r="N16" s="72">
        <v>0.94818180500000004</v>
      </c>
      <c r="O16" s="72">
        <v>0.73663218799999997</v>
      </c>
    </row>
    <row r="17" spans="1:15" x14ac:dyDescent="0.2">
      <c r="A17" s="102"/>
      <c r="B17" s="68" t="s">
        <v>31</v>
      </c>
      <c r="C17" s="69"/>
      <c r="D17" s="70" t="s">
        <v>31</v>
      </c>
      <c r="E17" s="69"/>
      <c r="F17" s="69"/>
      <c r="G17" s="69"/>
      <c r="H17" s="69"/>
      <c r="I17" s="69"/>
      <c r="J17" s="69" t="s">
        <v>31</v>
      </c>
      <c r="K17" s="69"/>
      <c r="L17" s="69"/>
      <c r="M17" s="71"/>
      <c r="N17" s="72">
        <v>0.94832953900000005</v>
      </c>
      <c r="O17" s="72">
        <v>0.73497864499999999</v>
      </c>
    </row>
    <row r="18" spans="1:15" x14ac:dyDescent="0.2">
      <c r="A18" s="102"/>
      <c r="B18" s="68" t="s">
        <v>31</v>
      </c>
      <c r="C18" s="69"/>
      <c r="D18" s="70" t="s">
        <v>31</v>
      </c>
      <c r="E18" s="69"/>
      <c r="F18" s="69"/>
      <c r="G18" s="69"/>
      <c r="H18" s="69"/>
      <c r="I18" s="69"/>
      <c r="J18" s="69"/>
      <c r="K18" s="69" t="s">
        <v>31</v>
      </c>
      <c r="L18" s="69"/>
      <c r="M18" s="71"/>
      <c r="N18" s="72">
        <v>0.94659237500000004</v>
      </c>
      <c r="O18" s="72">
        <v>0.73192543200000004</v>
      </c>
    </row>
    <row r="19" spans="1:15" x14ac:dyDescent="0.2">
      <c r="A19" s="102"/>
      <c r="B19" s="68" t="s">
        <v>31</v>
      </c>
      <c r="C19" s="69"/>
      <c r="D19" s="70" t="s">
        <v>31</v>
      </c>
      <c r="E19" s="69"/>
      <c r="F19" s="69"/>
      <c r="G19" s="69"/>
      <c r="H19" s="69"/>
      <c r="I19" s="69"/>
      <c r="J19" s="69"/>
      <c r="K19" s="69"/>
      <c r="L19" s="69" t="s">
        <v>31</v>
      </c>
      <c r="M19" s="71"/>
      <c r="N19" s="72">
        <v>0.95348127800000004</v>
      </c>
      <c r="O19" s="72">
        <v>0.73758278200000005</v>
      </c>
    </row>
    <row r="20" spans="1:15" x14ac:dyDescent="0.2">
      <c r="A20" s="102"/>
      <c r="B20" s="68" t="s">
        <v>31</v>
      </c>
      <c r="C20" s="69"/>
      <c r="D20" s="70" t="s">
        <v>31</v>
      </c>
      <c r="E20" s="69"/>
      <c r="F20" s="69"/>
      <c r="G20" s="69"/>
      <c r="H20" s="69"/>
      <c r="I20" s="69"/>
      <c r="J20" s="69"/>
      <c r="K20" s="69"/>
      <c r="L20" s="69"/>
      <c r="M20" s="71" t="s">
        <v>31</v>
      </c>
      <c r="N20" s="72">
        <v>0.92937636099999998</v>
      </c>
      <c r="O20" s="72">
        <v>0.71374622099999996</v>
      </c>
    </row>
    <row r="21" spans="1:15" x14ac:dyDescent="0.2">
      <c r="A21" s="102"/>
      <c r="B21" s="68" t="s">
        <v>31</v>
      </c>
      <c r="C21" s="69"/>
      <c r="D21" s="70"/>
      <c r="E21" s="69" t="s">
        <v>31</v>
      </c>
      <c r="F21" s="69" t="s">
        <v>31</v>
      </c>
      <c r="G21" s="69"/>
      <c r="H21" s="69"/>
      <c r="I21" s="69"/>
      <c r="J21" s="69"/>
      <c r="K21" s="69"/>
      <c r="L21" s="69"/>
      <c r="M21" s="71"/>
      <c r="N21" s="72">
        <v>0.93642009900000001</v>
      </c>
      <c r="O21" s="72">
        <v>0.726576734</v>
      </c>
    </row>
    <row r="22" spans="1:15" x14ac:dyDescent="0.2">
      <c r="A22" s="102"/>
      <c r="B22" s="68" t="s">
        <v>31</v>
      </c>
      <c r="C22" s="69"/>
      <c r="D22" s="70"/>
      <c r="E22" s="69" t="s">
        <v>31</v>
      </c>
      <c r="F22" s="69"/>
      <c r="G22" s="69" t="s">
        <v>31</v>
      </c>
      <c r="H22" s="69"/>
      <c r="I22" s="69"/>
      <c r="J22" s="69"/>
      <c r="K22" s="69"/>
      <c r="L22" s="69"/>
      <c r="M22" s="71"/>
      <c r="N22" s="72">
        <v>0.93724898499999998</v>
      </c>
      <c r="O22" s="72">
        <v>0.73066219399999999</v>
      </c>
    </row>
    <row r="23" spans="1:15" x14ac:dyDescent="0.2">
      <c r="A23" s="102"/>
      <c r="B23" s="68" t="s">
        <v>31</v>
      </c>
      <c r="C23" s="69"/>
      <c r="D23" s="70"/>
      <c r="E23" s="69" t="s">
        <v>31</v>
      </c>
      <c r="F23" s="69"/>
      <c r="G23" s="69"/>
      <c r="H23" s="69" t="s">
        <v>31</v>
      </c>
      <c r="I23" s="69"/>
      <c r="J23" s="69"/>
      <c r="K23" s="69"/>
      <c r="L23" s="69"/>
      <c r="M23" s="71"/>
      <c r="N23" s="72">
        <v>0.94974659900000002</v>
      </c>
      <c r="O23" s="72">
        <v>0.73946864499999998</v>
      </c>
    </row>
    <row r="24" spans="1:15" x14ac:dyDescent="0.2">
      <c r="A24" s="102"/>
      <c r="B24" s="68" t="s">
        <v>31</v>
      </c>
      <c r="C24" s="69"/>
      <c r="D24" s="70"/>
      <c r="E24" s="69" t="s">
        <v>31</v>
      </c>
      <c r="F24" s="69"/>
      <c r="G24" s="69"/>
      <c r="H24" s="69"/>
      <c r="I24" s="69" t="s">
        <v>31</v>
      </c>
      <c r="J24" s="69"/>
      <c r="K24" s="69"/>
      <c r="L24" s="69"/>
      <c r="M24" s="71"/>
      <c r="N24" s="72">
        <v>0.94932548299999997</v>
      </c>
      <c r="O24" s="72">
        <v>0.74103285200000002</v>
      </c>
    </row>
    <row r="25" spans="1:15" x14ac:dyDescent="0.2">
      <c r="A25" s="102"/>
      <c r="B25" s="68" t="s">
        <v>31</v>
      </c>
      <c r="C25" s="69"/>
      <c r="D25" s="70"/>
      <c r="E25" s="69" t="s">
        <v>31</v>
      </c>
      <c r="F25" s="69"/>
      <c r="G25" s="69"/>
      <c r="H25" s="69"/>
      <c r="I25" s="69"/>
      <c r="J25" s="69" t="s">
        <v>31</v>
      </c>
      <c r="K25" s="69"/>
      <c r="L25" s="69"/>
      <c r="M25" s="71"/>
      <c r="N25" s="72">
        <v>0.947746643</v>
      </c>
      <c r="O25" s="72">
        <v>0.73561516900000001</v>
      </c>
    </row>
    <row r="26" spans="1:15" x14ac:dyDescent="0.2">
      <c r="A26" s="102"/>
      <c r="B26" s="68" t="s">
        <v>31</v>
      </c>
      <c r="C26" s="69"/>
      <c r="D26" s="70"/>
      <c r="E26" s="69" t="s">
        <v>31</v>
      </c>
      <c r="F26" s="69"/>
      <c r="G26" s="69"/>
      <c r="H26" s="69"/>
      <c r="I26" s="69"/>
      <c r="J26" s="69"/>
      <c r="K26" s="69" t="s">
        <v>31</v>
      </c>
      <c r="L26" s="69"/>
      <c r="M26" s="71"/>
      <c r="N26" s="72">
        <v>0.95087403100000001</v>
      </c>
      <c r="O26" s="72">
        <v>0.73933457999999996</v>
      </c>
    </row>
    <row r="27" spans="1:15" x14ac:dyDescent="0.2">
      <c r="A27" s="102"/>
      <c r="B27" s="68" t="s">
        <v>31</v>
      </c>
      <c r="C27" s="69"/>
      <c r="D27" s="70"/>
      <c r="E27" s="69" t="s">
        <v>31</v>
      </c>
      <c r="F27" s="69"/>
      <c r="G27" s="69"/>
      <c r="H27" s="69"/>
      <c r="I27" s="69"/>
      <c r="J27" s="69"/>
      <c r="K27" s="69"/>
      <c r="L27" s="69" t="s">
        <v>31</v>
      </c>
      <c r="M27" s="71"/>
      <c r="N27" s="72">
        <v>0.94794278899999995</v>
      </c>
      <c r="O27" s="72">
        <v>0.73977021200000004</v>
      </c>
    </row>
    <row r="28" spans="1:15" x14ac:dyDescent="0.2">
      <c r="A28" s="102"/>
      <c r="B28" s="68" t="s">
        <v>31</v>
      </c>
      <c r="C28" s="69"/>
      <c r="D28" s="70"/>
      <c r="E28" s="69" t="s">
        <v>31</v>
      </c>
      <c r="F28" s="69"/>
      <c r="G28" s="69"/>
      <c r="H28" s="69"/>
      <c r="I28" s="69"/>
      <c r="J28" s="69"/>
      <c r="K28" s="69"/>
      <c r="L28" s="69"/>
      <c r="M28" s="71" t="s">
        <v>31</v>
      </c>
      <c r="N28" s="72">
        <v>0.92844256000000003</v>
      </c>
      <c r="O28" s="72">
        <v>0.72356485100000001</v>
      </c>
    </row>
    <row r="29" spans="1:15" x14ac:dyDescent="0.2">
      <c r="A29" s="102"/>
      <c r="B29" s="68" t="s">
        <v>31</v>
      </c>
      <c r="C29" s="69"/>
      <c r="D29" s="70"/>
      <c r="E29" s="69"/>
      <c r="F29" s="69" t="s">
        <v>31</v>
      </c>
      <c r="G29" s="69" t="s">
        <v>31</v>
      </c>
      <c r="H29" s="69"/>
      <c r="I29" s="69"/>
      <c r="J29" s="69"/>
      <c r="K29" s="69"/>
      <c r="L29" s="69"/>
      <c r="M29" s="71"/>
      <c r="N29" s="72">
        <v>0.93716896500000002</v>
      </c>
      <c r="O29" s="72">
        <v>0.72154380600000001</v>
      </c>
    </row>
    <row r="30" spans="1:15" x14ac:dyDescent="0.2">
      <c r="A30" s="102"/>
      <c r="B30" s="68" t="s">
        <v>31</v>
      </c>
      <c r="C30" s="69"/>
      <c r="D30" s="70"/>
      <c r="E30" s="69"/>
      <c r="F30" s="69" t="s">
        <v>31</v>
      </c>
      <c r="G30" s="69"/>
      <c r="H30" s="69" t="s">
        <v>31</v>
      </c>
      <c r="I30" s="69"/>
      <c r="J30" s="69"/>
      <c r="K30" s="69"/>
      <c r="L30" s="69"/>
      <c r="M30" s="71"/>
      <c r="N30" s="72">
        <v>0.95135147799999997</v>
      </c>
      <c r="O30" s="72">
        <v>0.72980747199999996</v>
      </c>
    </row>
    <row r="31" spans="1:15" x14ac:dyDescent="0.2">
      <c r="A31" s="102"/>
      <c r="B31" s="68" t="s">
        <v>31</v>
      </c>
      <c r="C31" s="69"/>
      <c r="D31" s="70"/>
      <c r="E31" s="69"/>
      <c r="F31" s="69" t="s">
        <v>31</v>
      </c>
      <c r="G31" s="69"/>
      <c r="H31" s="69"/>
      <c r="I31" s="69" t="s">
        <v>31</v>
      </c>
      <c r="J31" s="69"/>
      <c r="K31" s="69"/>
      <c r="L31" s="69"/>
      <c r="M31" s="71"/>
      <c r="N31" s="72">
        <v>0.95424833799999997</v>
      </c>
      <c r="O31" s="72">
        <v>0.72487250000000003</v>
      </c>
    </row>
    <row r="32" spans="1:15" x14ac:dyDescent="0.2">
      <c r="A32" s="102"/>
      <c r="B32" s="68" t="s">
        <v>31</v>
      </c>
      <c r="C32" s="69"/>
      <c r="D32" s="70"/>
      <c r="E32" s="69"/>
      <c r="F32" s="69" t="s">
        <v>31</v>
      </c>
      <c r="G32" s="69"/>
      <c r="H32" s="69"/>
      <c r="I32" s="69"/>
      <c r="J32" s="69" t="s">
        <v>31</v>
      </c>
      <c r="K32" s="69"/>
      <c r="L32" s="69"/>
      <c r="M32" s="71"/>
      <c r="N32" s="72">
        <v>0.95001265199999996</v>
      </c>
      <c r="O32" s="72">
        <v>0.71841895</v>
      </c>
    </row>
    <row r="33" spans="1:15" x14ac:dyDescent="0.2">
      <c r="A33" s="102"/>
      <c r="B33" s="68" t="s">
        <v>31</v>
      </c>
      <c r="C33" s="69"/>
      <c r="D33" s="70"/>
      <c r="E33" s="69"/>
      <c r="F33" s="69" t="s">
        <v>31</v>
      </c>
      <c r="G33" s="69"/>
      <c r="H33" s="69"/>
      <c r="I33" s="69"/>
      <c r="J33" s="69"/>
      <c r="K33" s="69" t="s">
        <v>31</v>
      </c>
      <c r="L33" s="69"/>
      <c r="M33" s="71"/>
      <c r="N33" s="72">
        <v>0.94988849600000003</v>
      </c>
      <c r="O33" s="72">
        <v>0.72351465999999998</v>
      </c>
    </row>
    <row r="34" spans="1:15" x14ac:dyDescent="0.2">
      <c r="A34" s="102"/>
      <c r="B34" s="68" t="s">
        <v>31</v>
      </c>
      <c r="C34" s="69"/>
      <c r="D34" s="70"/>
      <c r="E34" s="69"/>
      <c r="F34" s="69" t="s">
        <v>31</v>
      </c>
      <c r="G34" s="69"/>
      <c r="H34" s="69"/>
      <c r="I34" s="69"/>
      <c r="J34" s="69"/>
      <c r="K34" s="69"/>
      <c r="L34" s="69" t="s">
        <v>31</v>
      </c>
      <c r="M34" s="71"/>
      <c r="N34" s="72">
        <v>0.95347717600000004</v>
      </c>
      <c r="O34" s="72">
        <v>0.732239321</v>
      </c>
    </row>
    <row r="35" spans="1:15" x14ac:dyDescent="0.2">
      <c r="A35" s="102"/>
      <c r="B35" s="68" t="s">
        <v>31</v>
      </c>
      <c r="C35" s="69"/>
      <c r="D35" s="70"/>
      <c r="E35" s="69"/>
      <c r="F35" s="69" t="s">
        <v>31</v>
      </c>
      <c r="G35" s="69"/>
      <c r="H35" s="69"/>
      <c r="I35" s="69"/>
      <c r="J35" s="69"/>
      <c r="K35" s="69"/>
      <c r="L35" s="69"/>
      <c r="M35" s="71" t="s">
        <v>31</v>
      </c>
      <c r="N35" s="72">
        <v>0.93001066200000004</v>
      </c>
      <c r="O35" s="72">
        <v>0.71324976799999995</v>
      </c>
    </row>
    <row r="36" spans="1:15" x14ac:dyDescent="0.2">
      <c r="A36" s="102"/>
      <c r="B36" s="68" t="s">
        <v>31</v>
      </c>
      <c r="C36" s="69"/>
      <c r="D36" s="70"/>
      <c r="E36" s="69"/>
      <c r="F36" s="69"/>
      <c r="G36" s="69" t="s">
        <v>31</v>
      </c>
      <c r="H36" s="69" t="s">
        <v>31</v>
      </c>
      <c r="I36" s="69"/>
      <c r="J36" s="69"/>
      <c r="K36" s="69"/>
      <c r="L36" s="69"/>
      <c r="M36" s="71"/>
      <c r="N36" s="72">
        <v>0.94821873300000004</v>
      </c>
      <c r="O36" s="72">
        <v>0.73201881400000002</v>
      </c>
    </row>
    <row r="37" spans="1:15" x14ac:dyDescent="0.2">
      <c r="A37" s="102"/>
      <c r="B37" s="68" t="s">
        <v>31</v>
      </c>
      <c r="C37" s="69"/>
      <c r="D37" s="70"/>
      <c r="E37" s="69"/>
      <c r="F37" s="69"/>
      <c r="G37" s="69" t="s">
        <v>31</v>
      </c>
      <c r="H37" s="69"/>
      <c r="I37" s="69" t="s">
        <v>31</v>
      </c>
      <c r="J37" s="69"/>
      <c r="K37" s="69"/>
      <c r="L37" s="69"/>
      <c r="M37" s="71"/>
      <c r="N37" s="72">
        <v>0.95314161399999997</v>
      </c>
      <c r="O37" s="72">
        <v>0.72720243600000001</v>
      </c>
    </row>
    <row r="38" spans="1:15" x14ac:dyDescent="0.2">
      <c r="A38" s="102"/>
      <c r="B38" s="68" t="s">
        <v>31</v>
      </c>
      <c r="C38" s="69"/>
      <c r="D38" s="70"/>
      <c r="E38" s="69"/>
      <c r="F38" s="69"/>
      <c r="G38" s="69" t="s">
        <v>31</v>
      </c>
      <c r="H38" s="69"/>
      <c r="I38" s="69"/>
      <c r="J38" s="69" t="s">
        <v>31</v>
      </c>
      <c r="K38" s="69"/>
      <c r="L38" s="69"/>
      <c r="M38" s="71"/>
      <c r="N38" s="72">
        <v>0.94252987499999996</v>
      </c>
      <c r="O38" s="72">
        <v>0.72688081500000001</v>
      </c>
    </row>
    <row r="39" spans="1:15" x14ac:dyDescent="0.2">
      <c r="A39" s="102"/>
      <c r="B39" s="68" t="s">
        <v>31</v>
      </c>
      <c r="C39" s="69"/>
      <c r="D39" s="70"/>
      <c r="E39" s="69"/>
      <c r="F39" s="69"/>
      <c r="G39" s="69" t="s">
        <v>31</v>
      </c>
      <c r="H39" s="69"/>
      <c r="I39" s="69"/>
      <c r="J39" s="69"/>
      <c r="K39" s="69" t="s">
        <v>31</v>
      </c>
      <c r="L39" s="69"/>
      <c r="M39" s="71"/>
      <c r="N39" s="72">
        <v>0.94363602199999996</v>
      </c>
      <c r="O39" s="72">
        <v>0.723623723</v>
      </c>
    </row>
    <row r="40" spans="1:15" x14ac:dyDescent="0.2">
      <c r="A40" s="102"/>
      <c r="B40" s="68" t="s">
        <v>31</v>
      </c>
      <c r="C40" s="69"/>
      <c r="D40" s="70"/>
      <c r="E40" s="69"/>
      <c r="F40" s="69"/>
      <c r="G40" s="69" t="s">
        <v>31</v>
      </c>
      <c r="H40" s="69"/>
      <c r="I40" s="69"/>
      <c r="J40" s="69"/>
      <c r="K40" s="69"/>
      <c r="L40" s="69" t="s">
        <v>31</v>
      </c>
      <c r="M40" s="71"/>
      <c r="N40" s="72">
        <v>0.95186356100000002</v>
      </c>
      <c r="O40" s="72">
        <v>0.73497401799999995</v>
      </c>
    </row>
    <row r="41" spans="1:15" x14ac:dyDescent="0.2">
      <c r="A41" s="102"/>
      <c r="B41" s="68" t="s">
        <v>31</v>
      </c>
      <c r="C41" s="69"/>
      <c r="D41" s="70"/>
      <c r="E41" s="69"/>
      <c r="F41" s="69"/>
      <c r="G41" s="69" t="s">
        <v>31</v>
      </c>
      <c r="H41" s="69"/>
      <c r="I41" s="69"/>
      <c r="J41" s="69"/>
      <c r="K41" s="69"/>
      <c r="L41" s="69"/>
      <c r="M41" s="71" t="s">
        <v>31</v>
      </c>
      <c r="N41" s="72">
        <v>0.92626789600000003</v>
      </c>
      <c r="O41" s="72">
        <v>0.70931404799999997</v>
      </c>
    </row>
    <row r="42" spans="1:15" x14ac:dyDescent="0.2">
      <c r="A42" s="102"/>
      <c r="B42" s="68" t="s">
        <v>31</v>
      </c>
      <c r="C42" s="69"/>
      <c r="D42" s="70"/>
      <c r="E42" s="69"/>
      <c r="F42" s="69"/>
      <c r="G42" s="69"/>
      <c r="H42" s="69" t="s">
        <v>31</v>
      </c>
      <c r="I42" s="69" t="s">
        <v>31</v>
      </c>
      <c r="J42" s="69"/>
      <c r="K42" s="69"/>
      <c r="L42" s="69"/>
      <c r="M42" s="71"/>
      <c r="N42" s="72">
        <v>0.94816340799999999</v>
      </c>
      <c r="O42" s="72">
        <v>0.74033693</v>
      </c>
    </row>
    <row r="43" spans="1:15" x14ac:dyDescent="0.2">
      <c r="A43" s="102"/>
      <c r="B43" s="68" t="s">
        <v>31</v>
      </c>
      <c r="C43" s="69"/>
      <c r="D43" s="70"/>
      <c r="E43" s="69"/>
      <c r="F43" s="69"/>
      <c r="G43" s="69"/>
      <c r="H43" s="69" t="s">
        <v>31</v>
      </c>
      <c r="I43" s="69"/>
      <c r="J43" s="69" t="s">
        <v>31</v>
      </c>
      <c r="K43" s="69"/>
      <c r="L43" s="69"/>
      <c r="M43" s="71"/>
      <c r="N43" s="72">
        <v>0.94682806399999997</v>
      </c>
      <c r="O43" s="72">
        <v>0.74136280899999996</v>
      </c>
    </row>
    <row r="44" spans="1:15" x14ac:dyDescent="0.2">
      <c r="A44" s="102"/>
      <c r="B44" s="68" t="s">
        <v>31</v>
      </c>
      <c r="C44" s="69"/>
      <c r="D44" s="70"/>
      <c r="E44" s="69"/>
      <c r="F44" s="69"/>
      <c r="G44" s="69"/>
      <c r="H44" s="69" t="s">
        <v>31</v>
      </c>
      <c r="I44" s="69"/>
      <c r="J44" s="69"/>
      <c r="K44" s="69" t="s">
        <v>31</v>
      </c>
      <c r="L44" s="69"/>
      <c r="M44" s="71"/>
      <c r="N44" s="72">
        <v>0.95308289400000001</v>
      </c>
      <c r="O44" s="72">
        <v>0.73190628400000002</v>
      </c>
    </row>
    <row r="45" spans="1:15" x14ac:dyDescent="0.2">
      <c r="A45" s="102"/>
      <c r="B45" s="68" t="s">
        <v>31</v>
      </c>
      <c r="C45" s="69"/>
      <c r="D45" s="70"/>
      <c r="E45" s="69"/>
      <c r="F45" s="69"/>
      <c r="G45" s="69"/>
      <c r="H45" s="69" t="s">
        <v>31</v>
      </c>
      <c r="I45" s="69"/>
      <c r="J45" s="69"/>
      <c r="K45" s="69"/>
      <c r="L45" s="69" t="s">
        <v>31</v>
      </c>
      <c r="M45" s="71"/>
      <c r="N45" s="72">
        <v>0.95222982300000003</v>
      </c>
      <c r="O45" s="72">
        <v>0.74305148499999996</v>
      </c>
    </row>
    <row r="46" spans="1:15" x14ac:dyDescent="0.2">
      <c r="A46" s="102"/>
      <c r="B46" s="68" t="s">
        <v>31</v>
      </c>
      <c r="C46" s="69"/>
      <c r="D46" s="70"/>
      <c r="E46" s="69"/>
      <c r="F46" s="69"/>
      <c r="G46" s="69"/>
      <c r="H46" s="69" t="s">
        <v>31</v>
      </c>
      <c r="I46" s="69"/>
      <c r="J46" s="69"/>
      <c r="K46" s="69"/>
      <c r="L46" s="69"/>
      <c r="M46" s="71" t="s">
        <v>31</v>
      </c>
      <c r="N46" s="72">
        <v>0.940784289</v>
      </c>
      <c r="O46" s="72">
        <v>0.73192906199999996</v>
      </c>
    </row>
    <row r="47" spans="1:15" x14ac:dyDescent="0.2">
      <c r="A47" s="102"/>
      <c r="B47" s="68" t="s">
        <v>31</v>
      </c>
      <c r="C47" s="69"/>
      <c r="D47" s="70"/>
      <c r="E47" s="69"/>
      <c r="F47" s="69"/>
      <c r="G47" s="69"/>
      <c r="H47" s="69"/>
      <c r="I47" s="69" t="s">
        <v>31</v>
      </c>
      <c r="J47" s="69" t="s">
        <v>31</v>
      </c>
      <c r="K47" s="69"/>
      <c r="L47" s="69"/>
      <c r="M47" s="71"/>
      <c r="N47" s="72">
        <v>0.94846276200000001</v>
      </c>
      <c r="O47" s="72">
        <v>0.73536896500000004</v>
      </c>
    </row>
    <row r="48" spans="1:15" x14ac:dyDescent="0.2">
      <c r="A48" s="102"/>
      <c r="B48" s="68" t="s">
        <v>31</v>
      </c>
      <c r="C48" s="69"/>
      <c r="D48" s="70"/>
      <c r="E48" s="69"/>
      <c r="F48" s="69"/>
      <c r="G48" s="69"/>
      <c r="H48" s="69"/>
      <c r="I48" s="69" t="s">
        <v>31</v>
      </c>
      <c r="J48" s="69"/>
      <c r="K48" s="69" t="s">
        <v>31</v>
      </c>
      <c r="L48" s="69"/>
      <c r="M48" s="71"/>
      <c r="N48" s="72">
        <v>0.94922297899999997</v>
      </c>
      <c r="O48" s="72">
        <v>0.73322796000000001</v>
      </c>
    </row>
    <row r="49" spans="1:15" x14ac:dyDescent="0.2">
      <c r="A49" s="102"/>
      <c r="B49" s="68" t="s">
        <v>31</v>
      </c>
      <c r="C49" s="69"/>
      <c r="D49" s="70"/>
      <c r="E49" s="69"/>
      <c r="F49" s="69"/>
      <c r="G49" s="69"/>
      <c r="H49" s="69"/>
      <c r="I49" s="69" t="s">
        <v>31</v>
      </c>
      <c r="J49" s="69"/>
      <c r="K49" s="69"/>
      <c r="L49" s="69" t="s">
        <v>31</v>
      </c>
      <c r="M49" s="71"/>
      <c r="N49" s="72">
        <v>0.95025441099999997</v>
      </c>
      <c r="O49" s="72">
        <v>0.73908631700000005</v>
      </c>
    </row>
    <row r="50" spans="1:15" x14ac:dyDescent="0.2">
      <c r="A50" s="102"/>
      <c r="B50" s="68" t="s">
        <v>31</v>
      </c>
      <c r="C50" s="69"/>
      <c r="D50" s="70"/>
      <c r="E50" s="69"/>
      <c r="F50" s="69"/>
      <c r="G50" s="69"/>
      <c r="H50" s="69"/>
      <c r="I50" s="69" t="s">
        <v>31</v>
      </c>
      <c r="J50" s="69"/>
      <c r="K50" s="69"/>
      <c r="L50" s="69"/>
      <c r="M50" s="71" t="s">
        <v>31</v>
      </c>
      <c r="N50" s="72">
        <v>0.94516146599999995</v>
      </c>
      <c r="O50" s="72">
        <v>0.72679238000000002</v>
      </c>
    </row>
    <row r="51" spans="1:15" x14ac:dyDescent="0.2">
      <c r="A51" s="102"/>
      <c r="B51" s="68" t="s">
        <v>31</v>
      </c>
      <c r="C51" s="69"/>
      <c r="D51" s="70"/>
      <c r="E51" s="69"/>
      <c r="F51" s="69"/>
      <c r="G51" s="69"/>
      <c r="H51" s="69"/>
      <c r="I51" s="69"/>
      <c r="J51" s="69" t="s">
        <v>31</v>
      </c>
      <c r="K51" s="69" t="s">
        <v>31</v>
      </c>
      <c r="L51" s="69"/>
      <c r="M51" s="71"/>
      <c r="N51" s="72">
        <v>0.95143073099999997</v>
      </c>
      <c r="O51" s="72">
        <v>0.73375159099999998</v>
      </c>
    </row>
    <row r="52" spans="1:15" x14ac:dyDescent="0.2">
      <c r="A52" s="102"/>
      <c r="B52" s="68" t="s">
        <v>31</v>
      </c>
      <c r="C52" s="69"/>
      <c r="D52" s="70"/>
      <c r="E52" s="69"/>
      <c r="F52" s="69"/>
      <c r="G52" s="69"/>
      <c r="H52" s="69"/>
      <c r="I52" s="69"/>
      <c r="J52" s="69" t="s">
        <v>31</v>
      </c>
      <c r="K52" s="69"/>
      <c r="L52" s="69" t="s">
        <v>31</v>
      </c>
      <c r="M52" s="71"/>
      <c r="N52" s="72">
        <v>0.94686463200000004</v>
      </c>
      <c r="O52" s="72">
        <v>0.74054837900000003</v>
      </c>
    </row>
    <row r="53" spans="1:15" x14ac:dyDescent="0.2">
      <c r="A53" s="102"/>
      <c r="B53" s="68" t="s">
        <v>31</v>
      </c>
      <c r="C53" s="69"/>
      <c r="D53" s="70"/>
      <c r="E53" s="69"/>
      <c r="F53" s="69"/>
      <c r="G53" s="69"/>
      <c r="H53" s="69"/>
      <c r="I53" s="69"/>
      <c r="J53" s="69" t="s">
        <v>31</v>
      </c>
      <c r="K53" s="69"/>
      <c r="L53" s="69"/>
      <c r="M53" s="71" t="s">
        <v>31</v>
      </c>
      <c r="N53" s="72">
        <v>0.94033711900000005</v>
      </c>
      <c r="O53" s="72">
        <v>0.72837846500000003</v>
      </c>
    </row>
    <row r="54" spans="1:15" x14ac:dyDescent="0.2">
      <c r="A54" s="102"/>
      <c r="B54" s="68" t="s">
        <v>31</v>
      </c>
      <c r="C54" s="69"/>
      <c r="D54" s="70"/>
      <c r="E54" s="69"/>
      <c r="F54" s="69"/>
      <c r="G54" s="69"/>
      <c r="H54" s="69"/>
      <c r="I54" s="69"/>
      <c r="J54" s="69"/>
      <c r="K54" s="69" t="s">
        <v>31</v>
      </c>
      <c r="L54" s="69" t="s">
        <v>31</v>
      </c>
      <c r="M54" s="71"/>
      <c r="N54" s="72">
        <v>0.95280169800000003</v>
      </c>
      <c r="O54" s="72">
        <v>0.73811793999999997</v>
      </c>
    </row>
    <row r="55" spans="1:15" x14ac:dyDescent="0.2">
      <c r="A55" s="102"/>
      <c r="B55" s="68" t="s">
        <v>31</v>
      </c>
      <c r="C55" s="69"/>
      <c r="D55" s="70"/>
      <c r="E55" s="69"/>
      <c r="F55" s="69"/>
      <c r="G55" s="69"/>
      <c r="H55" s="69"/>
      <c r="I55" s="69"/>
      <c r="J55" s="69"/>
      <c r="K55" s="69" t="s">
        <v>31</v>
      </c>
      <c r="L55" s="69"/>
      <c r="M55" s="71" t="s">
        <v>31</v>
      </c>
      <c r="N55" s="72">
        <v>0.93843065199999998</v>
      </c>
      <c r="O55" s="72">
        <v>0.71965267600000005</v>
      </c>
    </row>
    <row r="56" spans="1:15" x14ac:dyDescent="0.2">
      <c r="A56" s="102"/>
      <c r="B56" s="68" t="s">
        <v>31</v>
      </c>
      <c r="C56" s="69"/>
      <c r="D56" s="70"/>
      <c r="E56" s="69"/>
      <c r="F56" s="69"/>
      <c r="G56" s="69"/>
      <c r="H56" s="69"/>
      <c r="I56" s="69"/>
      <c r="J56" s="69"/>
      <c r="K56" s="69"/>
      <c r="L56" s="69" t="s">
        <v>31</v>
      </c>
      <c r="M56" s="71" t="s">
        <v>31</v>
      </c>
      <c r="N56" s="72">
        <v>0.94798855299999996</v>
      </c>
      <c r="O56" s="72">
        <v>0.72817452000000005</v>
      </c>
    </row>
    <row r="57" spans="1:15" x14ac:dyDescent="0.2">
      <c r="A57" s="102"/>
      <c r="B57" s="68"/>
      <c r="C57" s="69" t="s">
        <v>31</v>
      </c>
      <c r="D57" s="70" t="s">
        <v>31</v>
      </c>
      <c r="E57" s="69" t="s">
        <v>31</v>
      </c>
      <c r="F57" s="69"/>
      <c r="G57" s="69"/>
      <c r="H57" s="69"/>
      <c r="I57" s="69"/>
      <c r="J57" s="69"/>
      <c r="K57" s="69"/>
      <c r="L57" s="69"/>
      <c r="M57" s="71"/>
      <c r="N57" s="72">
        <v>0.94591709099999999</v>
      </c>
      <c r="O57" s="72">
        <v>0.72950957699999996</v>
      </c>
    </row>
    <row r="58" spans="1:15" x14ac:dyDescent="0.2">
      <c r="A58" s="102"/>
      <c r="B58" s="68"/>
      <c r="C58" s="69" t="s">
        <v>31</v>
      </c>
      <c r="D58" s="70" t="s">
        <v>31</v>
      </c>
      <c r="E58" s="69"/>
      <c r="F58" s="69" t="s">
        <v>31</v>
      </c>
      <c r="G58" s="69"/>
      <c r="H58" s="69"/>
      <c r="I58" s="69"/>
      <c r="J58" s="69"/>
      <c r="K58" s="69"/>
      <c r="L58" s="69"/>
      <c r="M58" s="71"/>
      <c r="N58" s="72">
        <v>0.94925409000000005</v>
      </c>
      <c r="O58" s="72">
        <v>0.72836303199999997</v>
      </c>
    </row>
    <row r="59" spans="1:15" x14ac:dyDescent="0.2">
      <c r="A59" s="102"/>
      <c r="B59" s="68"/>
      <c r="C59" s="69" t="s">
        <v>31</v>
      </c>
      <c r="D59" s="70" t="s">
        <v>31</v>
      </c>
      <c r="E59" s="69"/>
      <c r="F59" s="69"/>
      <c r="G59" s="69" t="s">
        <v>31</v>
      </c>
      <c r="H59" s="69"/>
      <c r="I59" s="69"/>
      <c r="J59" s="69"/>
      <c r="K59" s="69"/>
      <c r="L59" s="69"/>
      <c r="M59" s="71"/>
      <c r="N59" s="72">
        <v>0.93707205100000002</v>
      </c>
      <c r="O59" s="72">
        <v>0.72637782299999998</v>
      </c>
    </row>
    <row r="60" spans="1:15" x14ac:dyDescent="0.2">
      <c r="A60" s="102"/>
      <c r="B60" s="68"/>
      <c r="C60" s="69" t="s">
        <v>31</v>
      </c>
      <c r="D60" s="70" t="s">
        <v>31</v>
      </c>
      <c r="E60" s="69"/>
      <c r="F60" s="69"/>
      <c r="G60" s="69"/>
      <c r="H60" s="69" t="s">
        <v>31</v>
      </c>
      <c r="I60" s="69"/>
      <c r="J60" s="69"/>
      <c r="K60" s="69"/>
      <c r="L60" s="69"/>
      <c r="M60" s="71"/>
      <c r="N60" s="72">
        <v>0.95175732800000001</v>
      </c>
      <c r="O60" s="72">
        <v>0.74270934300000002</v>
      </c>
    </row>
    <row r="61" spans="1:15" x14ac:dyDescent="0.2">
      <c r="A61" s="102"/>
      <c r="B61" s="68"/>
      <c r="C61" s="69" t="s">
        <v>31</v>
      </c>
      <c r="D61" s="70" t="s">
        <v>31</v>
      </c>
      <c r="E61" s="69"/>
      <c r="F61" s="69"/>
      <c r="G61" s="69"/>
      <c r="H61" s="69"/>
      <c r="I61" s="69" t="s">
        <v>31</v>
      </c>
      <c r="J61" s="69"/>
      <c r="K61" s="69"/>
      <c r="L61" s="69"/>
      <c r="M61" s="71"/>
      <c r="N61" s="72">
        <v>0.94991146100000001</v>
      </c>
      <c r="O61" s="72">
        <v>0.74315355500000002</v>
      </c>
    </row>
    <row r="62" spans="1:15" x14ac:dyDescent="0.2">
      <c r="A62" s="102"/>
      <c r="B62" s="68"/>
      <c r="C62" s="69" t="s">
        <v>31</v>
      </c>
      <c r="D62" s="70" t="s">
        <v>31</v>
      </c>
      <c r="E62" s="69"/>
      <c r="F62" s="69"/>
      <c r="G62" s="69"/>
      <c r="H62" s="69"/>
      <c r="I62" s="69"/>
      <c r="J62" s="69" t="s">
        <v>31</v>
      </c>
      <c r="K62" s="69"/>
      <c r="L62" s="69"/>
      <c r="M62" s="71"/>
      <c r="N62" s="72">
        <v>0.94898770499999996</v>
      </c>
      <c r="O62" s="72">
        <v>0.73849527400000003</v>
      </c>
    </row>
    <row r="63" spans="1:15" x14ac:dyDescent="0.2">
      <c r="A63" s="102"/>
      <c r="B63" s="68"/>
      <c r="C63" s="69" t="s">
        <v>31</v>
      </c>
      <c r="D63" s="70" t="s">
        <v>31</v>
      </c>
      <c r="E63" s="69"/>
      <c r="F63" s="69"/>
      <c r="G63" s="69"/>
      <c r="H63" s="69"/>
      <c r="I63" s="69"/>
      <c r="J63" s="69"/>
      <c r="K63" s="69" t="s">
        <v>31</v>
      </c>
      <c r="L63" s="69"/>
      <c r="M63" s="71"/>
      <c r="N63" s="72">
        <v>0.95014201200000004</v>
      </c>
      <c r="O63" s="72">
        <v>0.73681894299999995</v>
      </c>
    </row>
    <row r="64" spans="1:15" x14ac:dyDescent="0.2">
      <c r="A64" s="102"/>
      <c r="B64" s="68"/>
      <c r="C64" s="69" t="s">
        <v>31</v>
      </c>
      <c r="D64" s="70" t="s">
        <v>31</v>
      </c>
      <c r="E64" s="69"/>
      <c r="F64" s="69"/>
      <c r="G64" s="69"/>
      <c r="H64" s="69"/>
      <c r="I64" s="69"/>
      <c r="J64" s="69"/>
      <c r="K64" s="69"/>
      <c r="L64" s="69" t="s">
        <v>31</v>
      </c>
      <c r="M64" s="71"/>
      <c r="N64" s="72">
        <v>0.95601152499999997</v>
      </c>
      <c r="O64" s="72">
        <v>0.74116249400000001</v>
      </c>
    </row>
    <row r="65" spans="1:15" x14ac:dyDescent="0.2">
      <c r="A65" s="102"/>
      <c r="B65" s="68"/>
      <c r="C65" s="69" t="s">
        <v>31</v>
      </c>
      <c r="D65" s="70" t="s">
        <v>31</v>
      </c>
      <c r="E65" s="69"/>
      <c r="F65" s="69"/>
      <c r="G65" s="69"/>
      <c r="H65" s="69"/>
      <c r="I65" s="69"/>
      <c r="J65" s="69"/>
      <c r="K65" s="69"/>
      <c r="L65" s="69"/>
      <c r="M65" s="71" t="s">
        <v>31</v>
      </c>
      <c r="N65" s="72">
        <v>0.93286699399999995</v>
      </c>
      <c r="O65" s="72">
        <v>0.72549066500000003</v>
      </c>
    </row>
    <row r="66" spans="1:15" x14ac:dyDescent="0.2">
      <c r="A66" s="102"/>
      <c r="B66" s="68"/>
      <c r="C66" s="69" t="s">
        <v>31</v>
      </c>
      <c r="D66" s="70"/>
      <c r="E66" s="69" t="s">
        <v>31</v>
      </c>
      <c r="F66" s="69" t="s">
        <v>31</v>
      </c>
      <c r="G66" s="69"/>
      <c r="H66" s="69"/>
      <c r="I66" s="69"/>
      <c r="J66" s="69"/>
      <c r="K66" s="69"/>
      <c r="L66" s="69"/>
      <c r="M66" s="71"/>
      <c r="N66" s="72">
        <v>0.93939330700000001</v>
      </c>
      <c r="O66" s="72">
        <v>0.72030174999999996</v>
      </c>
    </row>
    <row r="67" spans="1:15" x14ac:dyDescent="0.2">
      <c r="A67" s="102"/>
      <c r="B67" s="68"/>
      <c r="C67" s="69" t="s">
        <v>31</v>
      </c>
      <c r="D67" s="70"/>
      <c r="E67" s="69" t="s">
        <v>31</v>
      </c>
      <c r="F67" s="69"/>
      <c r="G67" s="69" t="s">
        <v>31</v>
      </c>
      <c r="H67" s="69"/>
      <c r="I67" s="69"/>
      <c r="J67" s="69"/>
      <c r="K67" s="69"/>
      <c r="L67" s="69"/>
      <c r="M67" s="71"/>
      <c r="N67" s="72">
        <v>0.94011538400000005</v>
      </c>
      <c r="O67" s="72">
        <v>0.73026920500000003</v>
      </c>
    </row>
    <row r="68" spans="1:15" x14ac:dyDescent="0.2">
      <c r="A68" s="102"/>
      <c r="B68" s="68"/>
      <c r="C68" s="69" t="s">
        <v>31</v>
      </c>
      <c r="D68" s="70"/>
      <c r="E68" s="69" t="s">
        <v>31</v>
      </c>
      <c r="F68" s="69"/>
      <c r="G68" s="69"/>
      <c r="H68" s="69" t="s">
        <v>31</v>
      </c>
      <c r="I68" s="69"/>
      <c r="J68" s="69"/>
      <c r="K68" s="69"/>
      <c r="L68" s="69"/>
      <c r="M68" s="71"/>
      <c r="N68" s="72">
        <v>0.94870930099999995</v>
      </c>
      <c r="O68" s="72">
        <v>0.73638163400000001</v>
      </c>
    </row>
    <row r="69" spans="1:15" x14ac:dyDescent="0.2">
      <c r="A69" s="102"/>
      <c r="B69" s="68"/>
      <c r="C69" s="69" t="s">
        <v>31</v>
      </c>
      <c r="D69" s="70"/>
      <c r="E69" s="69" t="s">
        <v>31</v>
      </c>
      <c r="F69" s="69"/>
      <c r="G69" s="69"/>
      <c r="H69" s="69"/>
      <c r="I69" s="69" t="s">
        <v>31</v>
      </c>
      <c r="J69" s="69"/>
      <c r="K69" s="69"/>
      <c r="L69" s="69"/>
      <c r="M69" s="71"/>
      <c r="N69" s="72">
        <v>0.94893077999999997</v>
      </c>
      <c r="O69" s="72">
        <v>0.732235529</v>
      </c>
    </row>
    <row r="70" spans="1:15" x14ac:dyDescent="0.2">
      <c r="A70" s="102"/>
      <c r="B70" s="68"/>
      <c r="C70" s="69" t="s">
        <v>31</v>
      </c>
      <c r="D70" s="70"/>
      <c r="E70" s="69" t="s">
        <v>31</v>
      </c>
      <c r="F70" s="69"/>
      <c r="G70" s="69"/>
      <c r="H70" s="69"/>
      <c r="I70" s="69"/>
      <c r="J70" s="69" t="s">
        <v>31</v>
      </c>
      <c r="K70" s="69"/>
      <c r="L70" s="69"/>
      <c r="M70" s="71"/>
      <c r="N70" s="72">
        <v>0.94731682500000003</v>
      </c>
      <c r="O70" s="72">
        <v>0.73092786700000001</v>
      </c>
    </row>
    <row r="71" spans="1:15" x14ac:dyDescent="0.2">
      <c r="A71" s="102"/>
      <c r="B71" s="68"/>
      <c r="C71" s="69" t="s">
        <v>31</v>
      </c>
      <c r="D71" s="70"/>
      <c r="E71" s="69" t="s">
        <v>31</v>
      </c>
      <c r="F71" s="69"/>
      <c r="G71" s="69"/>
      <c r="H71" s="69"/>
      <c r="I71" s="69"/>
      <c r="J71" s="69"/>
      <c r="K71" s="69" t="s">
        <v>31</v>
      </c>
      <c r="L71" s="69"/>
      <c r="M71" s="71"/>
      <c r="N71" s="72">
        <v>0.94689211600000001</v>
      </c>
      <c r="O71" s="72">
        <v>0.72575917099999998</v>
      </c>
    </row>
    <row r="72" spans="1:15" x14ac:dyDescent="0.2">
      <c r="A72" s="102"/>
      <c r="B72" s="68"/>
      <c r="C72" s="69" t="s">
        <v>31</v>
      </c>
      <c r="D72" s="70"/>
      <c r="E72" s="69" t="s">
        <v>31</v>
      </c>
      <c r="F72" s="69"/>
      <c r="G72" s="69"/>
      <c r="H72" s="69"/>
      <c r="I72" s="69"/>
      <c r="J72" s="69"/>
      <c r="K72" s="69"/>
      <c r="L72" s="69" t="s">
        <v>31</v>
      </c>
      <c r="M72" s="71"/>
      <c r="N72" s="72">
        <v>0.95189211100000004</v>
      </c>
      <c r="O72" s="72">
        <v>0.73977942699999999</v>
      </c>
    </row>
    <row r="73" spans="1:15" x14ac:dyDescent="0.2">
      <c r="A73" s="102"/>
      <c r="B73" s="68"/>
      <c r="C73" s="69" t="s">
        <v>31</v>
      </c>
      <c r="D73" s="70"/>
      <c r="E73" s="69" t="s">
        <v>31</v>
      </c>
      <c r="F73" s="69"/>
      <c r="G73" s="69"/>
      <c r="H73" s="69"/>
      <c r="I73" s="69"/>
      <c r="J73" s="69"/>
      <c r="K73" s="69"/>
      <c r="L73" s="69"/>
      <c r="M73" s="71" t="s">
        <v>31</v>
      </c>
      <c r="N73" s="72">
        <v>0.93367087199999999</v>
      </c>
      <c r="O73" s="72">
        <v>0.72195637000000001</v>
      </c>
    </row>
    <row r="74" spans="1:15" x14ac:dyDescent="0.2">
      <c r="A74" s="102"/>
      <c r="B74" s="68"/>
      <c r="C74" s="69" t="s">
        <v>31</v>
      </c>
      <c r="D74" s="70"/>
      <c r="E74" s="69"/>
      <c r="F74" s="69" t="s">
        <v>31</v>
      </c>
      <c r="G74" s="69" t="s">
        <v>31</v>
      </c>
      <c r="H74" s="69"/>
      <c r="I74" s="69"/>
      <c r="J74" s="69"/>
      <c r="K74" s="69"/>
      <c r="L74" s="69"/>
      <c r="M74" s="71"/>
      <c r="N74" s="72">
        <v>0.94192012700000005</v>
      </c>
      <c r="O74" s="72">
        <v>0.72135934599999996</v>
      </c>
    </row>
    <row r="75" spans="1:15" x14ac:dyDescent="0.2">
      <c r="A75" s="102"/>
      <c r="B75" s="68"/>
      <c r="C75" s="69" t="s">
        <v>31</v>
      </c>
      <c r="D75" s="70"/>
      <c r="E75" s="69"/>
      <c r="F75" s="69" t="s">
        <v>31</v>
      </c>
      <c r="G75" s="69"/>
      <c r="H75" s="69" t="s">
        <v>31</v>
      </c>
      <c r="I75" s="69"/>
      <c r="J75" s="69"/>
      <c r="K75" s="69"/>
      <c r="L75" s="69"/>
      <c r="M75" s="71"/>
      <c r="N75" s="72">
        <v>0.94801444000000001</v>
      </c>
      <c r="O75" s="72">
        <v>0.72899026600000005</v>
      </c>
    </row>
    <row r="76" spans="1:15" x14ac:dyDescent="0.2">
      <c r="A76" s="102"/>
      <c r="B76" s="68"/>
      <c r="C76" s="69" t="s">
        <v>31</v>
      </c>
      <c r="D76" s="70"/>
      <c r="E76" s="69"/>
      <c r="F76" s="69" t="s">
        <v>31</v>
      </c>
      <c r="G76" s="69"/>
      <c r="H76" s="69"/>
      <c r="I76" s="69" t="s">
        <v>31</v>
      </c>
      <c r="J76" s="69"/>
      <c r="K76" s="69"/>
      <c r="L76" s="69"/>
      <c r="M76" s="71"/>
      <c r="N76" s="72">
        <v>0.95076192100000001</v>
      </c>
      <c r="O76" s="72">
        <v>0.72871334399999999</v>
      </c>
    </row>
    <row r="77" spans="1:15" x14ac:dyDescent="0.2">
      <c r="A77" s="102"/>
      <c r="B77" s="68"/>
      <c r="C77" s="69" t="s">
        <v>31</v>
      </c>
      <c r="D77" s="70"/>
      <c r="E77" s="69"/>
      <c r="F77" s="69" t="s">
        <v>31</v>
      </c>
      <c r="G77" s="69"/>
      <c r="H77" s="69"/>
      <c r="I77" s="69"/>
      <c r="J77" s="69" t="s">
        <v>31</v>
      </c>
      <c r="K77" s="69"/>
      <c r="L77" s="69"/>
      <c r="M77" s="71"/>
      <c r="N77" s="72">
        <v>0.94909956799999995</v>
      </c>
      <c r="O77" s="72">
        <v>0.72410681099999996</v>
      </c>
    </row>
    <row r="78" spans="1:15" x14ac:dyDescent="0.2">
      <c r="A78" s="102"/>
      <c r="B78" s="68"/>
      <c r="C78" s="69" t="s">
        <v>31</v>
      </c>
      <c r="D78" s="70"/>
      <c r="E78" s="69"/>
      <c r="F78" s="69" t="s">
        <v>31</v>
      </c>
      <c r="G78" s="69"/>
      <c r="H78" s="69"/>
      <c r="I78" s="69"/>
      <c r="J78" s="69"/>
      <c r="K78" s="69" t="s">
        <v>31</v>
      </c>
      <c r="L78" s="69"/>
      <c r="M78" s="71"/>
      <c r="N78" s="72">
        <v>0.94381443899999995</v>
      </c>
      <c r="O78" s="72">
        <v>0.72590842499999997</v>
      </c>
    </row>
    <row r="79" spans="1:15" x14ac:dyDescent="0.2">
      <c r="A79" s="102"/>
      <c r="B79" s="68"/>
      <c r="C79" s="69" t="s">
        <v>31</v>
      </c>
      <c r="D79" s="70"/>
      <c r="E79" s="69"/>
      <c r="F79" s="69" t="s">
        <v>31</v>
      </c>
      <c r="G79" s="69"/>
      <c r="H79" s="69"/>
      <c r="I79" s="69"/>
      <c r="J79" s="69"/>
      <c r="K79" s="69"/>
      <c r="L79" s="69" t="s">
        <v>31</v>
      </c>
      <c r="M79" s="71"/>
      <c r="N79" s="72">
        <v>0.95028506000000001</v>
      </c>
      <c r="O79" s="72">
        <v>0.731351368</v>
      </c>
    </row>
    <row r="80" spans="1:15" x14ac:dyDescent="0.2">
      <c r="A80" s="102"/>
      <c r="B80" s="68"/>
      <c r="C80" s="69" t="s">
        <v>31</v>
      </c>
      <c r="D80" s="70"/>
      <c r="E80" s="69"/>
      <c r="F80" s="69" t="s">
        <v>31</v>
      </c>
      <c r="G80" s="69"/>
      <c r="H80" s="69"/>
      <c r="I80" s="69"/>
      <c r="J80" s="69"/>
      <c r="K80" s="69"/>
      <c r="L80" s="69"/>
      <c r="M80" s="71" t="s">
        <v>31</v>
      </c>
      <c r="N80" s="72">
        <v>0.93830774900000002</v>
      </c>
      <c r="O80" s="72">
        <v>0.71780851300000004</v>
      </c>
    </row>
    <row r="81" spans="1:15" x14ac:dyDescent="0.2">
      <c r="A81" s="102"/>
      <c r="B81" s="68"/>
      <c r="C81" s="69" t="s">
        <v>31</v>
      </c>
      <c r="D81" s="70"/>
      <c r="E81" s="69"/>
      <c r="F81" s="69"/>
      <c r="G81" s="69" t="s">
        <v>31</v>
      </c>
      <c r="H81" s="69" t="s">
        <v>31</v>
      </c>
      <c r="I81" s="69"/>
      <c r="J81" s="69"/>
      <c r="K81" s="69"/>
      <c r="L81" s="69"/>
      <c r="M81" s="71"/>
      <c r="N81" s="72">
        <v>0.95142230400000005</v>
      </c>
      <c r="O81" s="72">
        <v>0.74000179300000002</v>
      </c>
    </row>
    <row r="82" spans="1:15" x14ac:dyDescent="0.2">
      <c r="A82" s="102"/>
      <c r="B82" s="68"/>
      <c r="C82" s="69" t="s">
        <v>31</v>
      </c>
      <c r="D82" s="70"/>
      <c r="E82" s="69"/>
      <c r="F82" s="69"/>
      <c r="G82" s="69" t="s">
        <v>31</v>
      </c>
      <c r="H82" s="69"/>
      <c r="I82" s="69" t="s">
        <v>31</v>
      </c>
      <c r="J82" s="69"/>
      <c r="K82" s="69"/>
      <c r="L82" s="69"/>
      <c r="M82" s="71"/>
      <c r="N82" s="72">
        <v>0.94872319900000002</v>
      </c>
      <c r="O82" s="72">
        <v>0.73368308299999996</v>
      </c>
    </row>
    <row r="83" spans="1:15" x14ac:dyDescent="0.2">
      <c r="A83" s="102"/>
      <c r="B83" s="68"/>
      <c r="C83" s="69" t="s">
        <v>31</v>
      </c>
      <c r="D83" s="70"/>
      <c r="E83" s="69"/>
      <c r="F83" s="69"/>
      <c r="G83" s="69" t="s">
        <v>31</v>
      </c>
      <c r="H83" s="69"/>
      <c r="I83" s="69"/>
      <c r="J83" s="69" t="s">
        <v>31</v>
      </c>
      <c r="K83" s="69"/>
      <c r="L83" s="69"/>
      <c r="M83" s="71"/>
      <c r="N83" s="72">
        <v>0.94679192999999995</v>
      </c>
      <c r="O83" s="72">
        <v>0.73515213499999998</v>
      </c>
    </row>
    <row r="84" spans="1:15" x14ac:dyDescent="0.2">
      <c r="A84" s="102"/>
      <c r="B84" s="68"/>
      <c r="C84" s="69" t="s">
        <v>31</v>
      </c>
      <c r="D84" s="70"/>
      <c r="E84" s="69"/>
      <c r="F84" s="69"/>
      <c r="G84" s="69" t="s">
        <v>31</v>
      </c>
      <c r="H84" s="69"/>
      <c r="I84" s="69"/>
      <c r="J84" s="69"/>
      <c r="K84" s="69" t="s">
        <v>31</v>
      </c>
      <c r="L84" s="69"/>
      <c r="M84" s="71"/>
      <c r="N84" s="72">
        <v>0.94734466900000003</v>
      </c>
      <c r="O84" s="72">
        <v>0.72641313399999996</v>
      </c>
    </row>
    <row r="85" spans="1:15" x14ac:dyDescent="0.2">
      <c r="A85" s="102"/>
      <c r="B85" s="68"/>
      <c r="C85" s="69" t="s">
        <v>31</v>
      </c>
      <c r="D85" s="70"/>
      <c r="E85" s="69"/>
      <c r="F85" s="69"/>
      <c r="G85" s="69" t="s">
        <v>31</v>
      </c>
      <c r="H85" s="69"/>
      <c r="I85" s="69"/>
      <c r="J85" s="69"/>
      <c r="K85" s="69"/>
      <c r="L85" s="69" t="s">
        <v>31</v>
      </c>
      <c r="M85" s="71"/>
      <c r="N85" s="72">
        <v>0.95227495399999995</v>
      </c>
      <c r="O85" s="72">
        <v>0.735147938</v>
      </c>
    </row>
    <row r="86" spans="1:15" x14ac:dyDescent="0.2">
      <c r="A86" s="102"/>
      <c r="B86" s="68"/>
      <c r="C86" s="69" t="s">
        <v>31</v>
      </c>
      <c r="D86" s="70"/>
      <c r="E86" s="69"/>
      <c r="F86" s="69"/>
      <c r="G86" s="69" t="s">
        <v>31</v>
      </c>
      <c r="H86" s="69"/>
      <c r="I86" s="69"/>
      <c r="J86" s="69"/>
      <c r="K86" s="69"/>
      <c r="L86" s="69"/>
      <c r="M86" s="71" t="s">
        <v>31</v>
      </c>
      <c r="N86" s="72">
        <v>0.93191578100000005</v>
      </c>
      <c r="O86" s="72">
        <v>0.72260746499999995</v>
      </c>
    </row>
    <row r="87" spans="1:15" x14ac:dyDescent="0.2">
      <c r="A87" s="102"/>
      <c r="B87" s="68"/>
      <c r="C87" s="69" t="s">
        <v>31</v>
      </c>
      <c r="D87" s="70"/>
      <c r="E87" s="69"/>
      <c r="F87" s="69"/>
      <c r="G87" s="69"/>
      <c r="H87" s="69" t="s">
        <v>31</v>
      </c>
      <c r="I87" s="69" t="s">
        <v>31</v>
      </c>
      <c r="J87" s="69"/>
      <c r="K87" s="69"/>
      <c r="L87" s="69"/>
      <c r="M87" s="71"/>
      <c r="N87" s="72">
        <v>0.94900283100000005</v>
      </c>
      <c r="O87" s="72">
        <v>0.74107585300000001</v>
      </c>
    </row>
    <row r="88" spans="1:15" x14ac:dyDescent="0.2">
      <c r="A88" s="102"/>
      <c r="B88" s="68"/>
      <c r="C88" s="69" t="s">
        <v>31</v>
      </c>
      <c r="D88" s="70"/>
      <c r="E88" s="69"/>
      <c r="F88" s="69"/>
      <c r="G88" s="69"/>
      <c r="H88" s="69" t="s">
        <v>31</v>
      </c>
      <c r="I88" s="69"/>
      <c r="J88" s="69" t="s">
        <v>31</v>
      </c>
      <c r="K88" s="69"/>
      <c r="L88" s="69"/>
      <c r="M88" s="71"/>
      <c r="N88" s="72">
        <v>0.94935076399999996</v>
      </c>
      <c r="O88" s="72">
        <v>0.738986539</v>
      </c>
    </row>
    <row r="89" spans="1:15" x14ac:dyDescent="0.2">
      <c r="A89" s="102"/>
      <c r="B89" s="68"/>
      <c r="C89" s="69" t="s">
        <v>31</v>
      </c>
      <c r="D89" s="70"/>
      <c r="E89" s="69"/>
      <c r="F89" s="69"/>
      <c r="G89" s="69"/>
      <c r="H89" s="69" t="s">
        <v>31</v>
      </c>
      <c r="I89" s="69"/>
      <c r="J89" s="69"/>
      <c r="K89" s="69" t="s">
        <v>31</v>
      </c>
      <c r="L89" s="69"/>
      <c r="M89" s="71"/>
      <c r="N89" s="72">
        <v>0.95144319499999996</v>
      </c>
      <c r="O89" s="72">
        <v>0.73123739600000004</v>
      </c>
    </row>
    <row r="90" spans="1:15" x14ac:dyDescent="0.2">
      <c r="A90" s="102"/>
      <c r="B90" s="68"/>
      <c r="C90" s="69" t="s">
        <v>31</v>
      </c>
      <c r="D90" s="70"/>
      <c r="E90" s="69"/>
      <c r="F90" s="69"/>
      <c r="G90" s="69"/>
      <c r="H90" s="69" t="s">
        <v>31</v>
      </c>
      <c r="I90" s="69"/>
      <c r="J90" s="69"/>
      <c r="K90" s="69"/>
      <c r="L90" s="69" t="s">
        <v>31</v>
      </c>
      <c r="M90" s="71"/>
      <c r="N90" s="72">
        <v>0.94815860900000004</v>
      </c>
      <c r="O90" s="72">
        <v>0.74147708000000001</v>
      </c>
    </row>
    <row r="91" spans="1:15" x14ac:dyDescent="0.2">
      <c r="A91" s="102"/>
      <c r="B91" s="68"/>
      <c r="C91" s="69" t="s">
        <v>31</v>
      </c>
      <c r="D91" s="70"/>
      <c r="E91" s="69"/>
      <c r="F91" s="69"/>
      <c r="G91" s="69"/>
      <c r="H91" s="69" t="s">
        <v>31</v>
      </c>
      <c r="I91" s="69"/>
      <c r="J91" s="69"/>
      <c r="K91" s="69"/>
      <c r="L91" s="69"/>
      <c r="M91" s="71" t="s">
        <v>31</v>
      </c>
      <c r="N91" s="72">
        <v>0.94369729199999997</v>
      </c>
      <c r="O91" s="72">
        <v>0.73078004399999996</v>
      </c>
    </row>
    <row r="92" spans="1:15" x14ac:dyDescent="0.2">
      <c r="A92" s="102"/>
      <c r="B92" s="68"/>
      <c r="C92" s="69" t="s">
        <v>31</v>
      </c>
      <c r="D92" s="70"/>
      <c r="E92" s="69"/>
      <c r="F92" s="69"/>
      <c r="G92" s="69"/>
      <c r="H92" s="69"/>
      <c r="I92" s="69" t="s">
        <v>31</v>
      </c>
      <c r="J92" s="69" t="s">
        <v>31</v>
      </c>
      <c r="K92" s="69"/>
      <c r="L92" s="69"/>
      <c r="M92" s="71"/>
      <c r="N92" s="72">
        <v>0.95094026700000001</v>
      </c>
      <c r="O92" s="72">
        <v>0.73459334300000001</v>
      </c>
    </row>
    <row r="93" spans="1:15" x14ac:dyDescent="0.2">
      <c r="A93" s="102"/>
      <c r="B93" s="68"/>
      <c r="C93" s="69" t="s">
        <v>31</v>
      </c>
      <c r="D93" s="70"/>
      <c r="E93" s="69"/>
      <c r="F93" s="69"/>
      <c r="G93" s="69"/>
      <c r="H93" s="69"/>
      <c r="I93" s="69" t="s">
        <v>31</v>
      </c>
      <c r="J93" s="69"/>
      <c r="K93" s="69" t="s">
        <v>31</v>
      </c>
      <c r="L93" s="69"/>
      <c r="M93" s="71"/>
      <c r="N93" s="72">
        <v>0.95194345599999997</v>
      </c>
      <c r="O93" s="72">
        <v>0.733052653</v>
      </c>
    </row>
    <row r="94" spans="1:15" x14ac:dyDescent="0.2">
      <c r="A94" s="102"/>
      <c r="B94" s="68"/>
      <c r="C94" s="69" t="s">
        <v>31</v>
      </c>
      <c r="D94" s="70"/>
      <c r="E94" s="69"/>
      <c r="F94" s="69"/>
      <c r="G94" s="69"/>
      <c r="H94" s="69"/>
      <c r="I94" s="69" t="s">
        <v>31</v>
      </c>
      <c r="J94" s="69"/>
      <c r="K94" s="69"/>
      <c r="L94" s="69" t="s">
        <v>31</v>
      </c>
      <c r="M94" s="71"/>
      <c r="N94" s="72">
        <v>0.94589273699999998</v>
      </c>
      <c r="O94" s="72">
        <v>0.74079559900000003</v>
      </c>
    </row>
    <row r="95" spans="1:15" x14ac:dyDescent="0.2">
      <c r="A95" s="102"/>
      <c r="B95" s="68"/>
      <c r="C95" s="69" t="s">
        <v>31</v>
      </c>
      <c r="D95" s="70"/>
      <c r="E95" s="69"/>
      <c r="F95" s="69"/>
      <c r="G95" s="69"/>
      <c r="H95" s="69"/>
      <c r="I95" s="69" t="s">
        <v>31</v>
      </c>
      <c r="J95" s="69"/>
      <c r="K95" s="69"/>
      <c r="L95" s="69"/>
      <c r="M95" s="71" t="s">
        <v>31</v>
      </c>
      <c r="N95" s="72">
        <v>0.94379518299999998</v>
      </c>
      <c r="O95" s="72">
        <v>0.73098547199999997</v>
      </c>
    </row>
    <row r="96" spans="1:15" x14ac:dyDescent="0.2">
      <c r="A96" s="102"/>
      <c r="B96" s="68"/>
      <c r="C96" s="69" t="s">
        <v>31</v>
      </c>
      <c r="D96" s="70"/>
      <c r="E96" s="69"/>
      <c r="F96" s="69"/>
      <c r="G96" s="69"/>
      <c r="H96" s="69"/>
      <c r="I96" s="69"/>
      <c r="J96" s="69" t="s">
        <v>31</v>
      </c>
      <c r="K96" s="69" t="s">
        <v>31</v>
      </c>
      <c r="L96" s="69"/>
      <c r="M96" s="71"/>
      <c r="N96" s="72">
        <v>0.94785269999999999</v>
      </c>
      <c r="O96" s="72">
        <v>0.73368220900000003</v>
      </c>
    </row>
    <row r="97" spans="1:15" x14ac:dyDescent="0.2">
      <c r="A97" s="102"/>
      <c r="B97" s="68"/>
      <c r="C97" s="69" t="s">
        <v>31</v>
      </c>
      <c r="D97" s="70"/>
      <c r="E97" s="69"/>
      <c r="F97" s="69"/>
      <c r="G97" s="69"/>
      <c r="H97" s="69"/>
      <c r="I97" s="69"/>
      <c r="J97" s="69" t="s">
        <v>31</v>
      </c>
      <c r="K97" s="69"/>
      <c r="L97" s="69" t="s">
        <v>31</v>
      </c>
      <c r="M97" s="71"/>
      <c r="N97" s="72">
        <v>0.947852044</v>
      </c>
      <c r="O97" s="72">
        <v>0.73945293000000001</v>
      </c>
    </row>
    <row r="98" spans="1:15" x14ac:dyDescent="0.2">
      <c r="A98" s="102"/>
      <c r="B98" s="68"/>
      <c r="C98" s="69" t="s">
        <v>31</v>
      </c>
      <c r="D98" s="70"/>
      <c r="E98" s="69"/>
      <c r="F98" s="69"/>
      <c r="G98" s="69"/>
      <c r="H98" s="69"/>
      <c r="I98" s="69"/>
      <c r="J98" s="69" t="s">
        <v>31</v>
      </c>
      <c r="K98" s="69"/>
      <c r="L98" s="69"/>
      <c r="M98" s="71" t="s">
        <v>31</v>
      </c>
      <c r="N98" s="72">
        <v>0.94357734699999996</v>
      </c>
      <c r="O98" s="72">
        <v>0.728886115</v>
      </c>
    </row>
    <row r="99" spans="1:15" x14ac:dyDescent="0.2">
      <c r="A99" s="102"/>
      <c r="B99" s="68"/>
      <c r="C99" s="69" t="s">
        <v>31</v>
      </c>
      <c r="D99" s="70"/>
      <c r="E99" s="69"/>
      <c r="F99" s="69"/>
      <c r="G99" s="69"/>
      <c r="H99" s="69"/>
      <c r="I99" s="69"/>
      <c r="J99" s="69"/>
      <c r="K99" s="69" t="s">
        <v>31</v>
      </c>
      <c r="L99" s="69" t="s">
        <v>31</v>
      </c>
      <c r="M99" s="71"/>
      <c r="N99" s="72">
        <v>0.94819151800000001</v>
      </c>
      <c r="O99" s="72">
        <v>0.73819266400000005</v>
      </c>
    </row>
    <row r="100" spans="1:15" x14ac:dyDescent="0.2">
      <c r="A100" s="102"/>
      <c r="B100" s="68"/>
      <c r="C100" s="69" t="s">
        <v>31</v>
      </c>
      <c r="D100" s="70"/>
      <c r="E100" s="69"/>
      <c r="F100" s="69"/>
      <c r="G100" s="69"/>
      <c r="H100" s="69"/>
      <c r="I100" s="69"/>
      <c r="J100" s="69"/>
      <c r="K100" s="69" t="s">
        <v>31</v>
      </c>
      <c r="L100" s="69"/>
      <c r="M100" s="71" t="s">
        <v>31</v>
      </c>
      <c r="N100" s="72">
        <v>0.94119203200000001</v>
      </c>
      <c r="O100" s="72">
        <v>0.72781458099999996</v>
      </c>
    </row>
    <row r="101" spans="1:15" x14ac:dyDescent="0.2">
      <c r="A101" s="102"/>
      <c r="B101" s="68"/>
      <c r="C101" s="69" t="s">
        <v>31</v>
      </c>
      <c r="D101" s="70"/>
      <c r="E101" s="69"/>
      <c r="F101" s="69"/>
      <c r="G101" s="69"/>
      <c r="H101" s="69"/>
      <c r="I101" s="69"/>
      <c r="J101" s="69"/>
      <c r="K101" s="69"/>
      <c r="L101" s="69" t="s">
        <v>31</v>
      </c>
      <c r="M101" s="71" t="s">
        <v>31</v>
      </c>
      <c r="N101" s="72">
        <v>0.94493090300000004</v>
      </c>
      <c r="O101" s="72">
        <v>0.73717638399999996</v>
      </c>
    </row>
    <row r="102" spans="1:15" x14ac:dyDescent="0.2">
      <c r="A102" s="102"/>
      <c r="B102" s="68"/>
      <c r="C102" s="69"/>
      <c r="D102" s="70" t="s">
        <v>31</v>
      </c>
      <c r="E102" s="69" t="s">
        <v>31</v>
      </c>
      <c r="F102" s="69" t="s">
        <v>31</v>
      </c>
      <c r="G102" s="69"/>
      <c r="H102" s="69"/>
      <c r="I102" s="69"/>
      <c r="J102" s="69"/>
      <c r="K102" s="69"/>
      <c r="L102" s="69"/>
      <c r="M102" s="71"/>
      <c r="N102" s="72">
        <v>0.94229446800000005</v>
      </c>
      <c r="O102" s="72">
        <v>0.73515161100000004</v>
      </c>
    </row>
    <row r="103" spans="1:15" x14ac:dyDescent="0.2">
      <c r="A103" s="102"/>
      <c r="B103" s="68"/>
      <c r="C103" s="69"/>
      <c r="D103" s="70" t="s">
        <v>31</v>
      </c>
      <c r="E103" s="69" t="s">
        <v>31</v>
      </c>
      <c r="F103" s="69"/>
      <c r="G103" s="69" t="s">
        <v>31</v>
      </c>
      <c r="H103" s="69"/>
      <c r="I103" s="69"/>
      <c r="J103" s="69"/>
      <c r="K103" s="69"/>
      <c r="L103" s="69"/>
      <c r="M103" s="71"/>
      <c r="N103" s="72">
        <v>0.93896587499999995</v>
      </c>
      <c r="O103" s="72">
        <v>0.74430542700000002</v>
      </c>
    </row>
    <row r="104" spans="1:15" x14ac:dyDescent="0.2">
      <c r="A104" s="102"/>
      <c r="B104" s="68"/>
      <c r="C104" s="69"/>
      <c r="D104" s="70" t="s">
        <v>31</v>
      </c>
      <c r="E104" s="69" t="s">
        <v>31</v>
      </c>
      <c r="F104" s="69"/>
      <c r="G104" s="69"/>
      <c r="H104" s="69" t="s">
        <v>31</v>
      </c>
      <c r="I104" s="69"/>
      <c r="J104" s="69"/>
      <c r="K104" s="69"/>
      <c r="L104" s="69"/>
      <c r="M104" s="71"/>
      <c r="N104" s="72">
        <v>0.94614771200000003</v>
      </c>
      <c r="O104" s="72">
        <v>0.75314830099999996</v>
      </c>
    </row>
    <row r="105" spans="1:15" x14ac:dyDescent="0.2">
      <c r="A105" s="102"/>
      <c r="B105" s="68"/>
      <c r="C105" s="69"/>
      <c r="D105" s="70" t="s">
        <v>31</v>
      </c>
      <c r="E105" s="69" t="s">
        <v>31</v>
      </c>
      <c r="F105" s="69"/>
      <c r="G105" s="69"/>
      <c r="H105" s="69"/>
      <c r="I105" s="69" t="s">
        <v>31</v>
      </c>
      <c r="J105" s="69"/>
      <c r="K105" s="69"/>
      <c r="L105" s="69"/>
      <c r="M105" s="71"/>
      <c r="N105" s="72">
        <v>0.94467670299999995</v>
      </c>
      <c r="O105" s="72">
        <v>0.75015494400000005</v>
      </c>
    </row>
    <row r="106" spans="1:15" x14ac:dyDescent="0.2">
      <c r="A106" s="102"/>
      <c r="B106" s="68"/>
      <c r="C106" s="69"/>
      <c r="D106" s="70" t="s">
        <v>31</v>
      </c>
      <c r="E106" s="69" t="s">
        <v>31</v>
      </c>
      <c r="F106" s="69"/>
      <c r="G106" s="69"/>
      <c r="H106" s="69"/>
      <c r="I106" s="69"/>
      <c r="J106" s="69" t="s">
        <v>31</v>
      </c>
      <c r="K106" s="69"/>
      <c r="L106" s="69"/>
      <c r="M106" s="71"/>
      <c r="N106" s="72">
        <v>0.94775589000000005</v>
      </c>
      <c r="O106" s="72">
        <v>0.74897126400000003</v>
      </c>
    </row>
    <row r="107" spans="1:15" x14ac:dyDescent="0.2">
      <c r="A107" s="102"/>
      <c r="B107" s="68"/>
      <c r="C107" s="69"/>
      <c r="D107" s="70" t="s">
        <v>31</v>
      </c>
      <c r="E107" s="69" t="s">
        <v>31</v>
      </c>
      <c r="F107" s="69"/>
      <c r="G107" s="69"/>
      <c r="H107" s="69"/>
      <c r="I107" s="69"/>
      <c r="J107" s="69"/>
      <c r="K107" s="69" t="s">
        <v>31</v>
      </c>
      <c r="L107" s="69"/>
      <c r="M107" s="71"/>
      <c r="N107" s="72">
        <v>0.942059694</v>
      </c>
      <c r="O107" s="72">
        <v>0.74945842799999995</v>
      </c>
    </row>
    <row r="108" spans="1:15" x14ac:dyDescent="0.2">
      <c r="A108" s="102"/>
      <c r="B108" s="68"/>
      <c r="C108" s="69"/>
      <c r="D108" s="70" t="s">
        <v>31</v>
      </c>
      <c r="E108" s="69" t="s">
        <v>31</v>
      </c>
      <c r="F108" s="69"/>
      <c r="G108" s="69"/>
      <c r="H108" s="69"/>
      <c r="I108" s="69"/>
      <c r="J108" s="69"/>
      <c r="K108" s="69"/>
      <c r="L108" s="69" t="s">
        <v>31</v>
      </c>
      <c r="M108" s="71"/>
      <c r="N108" s="72">
        <v>0.94615266899999995</v>
      </c>
      <c r="O108" s="72">
        <v>0.75171727499999996</v>
      </c>
    </row>
    <row r="109" spans="1:15" x14ac:dyDescent="0.2">
      <c r="A109" s="102"/>
      <c r="B109" s="68"/>
      <c r="C109" s="69"/>
      <c r="D109" s="70" t="s">
        <v>31</v>
      </c>
      <c r="E109" s="69" t="s">
        <v>31</v>
      </c>
      <c r="F109" s="69"/>
      <c r="G109" s="69"/>
      <c r="H109" s="69"/>
      <c r="I109" s="69"/>
      <c r="J109" s="69"/>
      <c r="K109" s="69"/>
      <c r="L109" s="69"/>
      <c r="M109" s="71" t="s">
        <v>31</v>
      </c>
      <c r="N109" s="72">
        <v>0.93385914599999997</v>
      </c>
      <c r="O109" s="72">
        <v>0.732686579</v>
      </c>
    </row>
    <row r="110" spans="1:15" x14ac:dyDescent="0.2">
      <c r="A110" s="102"/>
      <c r="B110" s="68"/>
      <c r="C110" s="69"/>
      <c r="D110" s="70" t="s">
        <v>31</v>
      </c>
      <c r="E110" s="69"/>
      <c r="F110" s="69" t="s">
        <v>31</v>
      </c>
      <c r="G110" s="69" t="s">
        <v>31</v>
      </c>
      <c r="H110" s="69"/>
      <c r="I110" s="69"/>
      <c r="J110" s="69"/>
      <c r="K110" s="69"/>
      <c r="L110" s="69"/>
      <c r="M110" s="71"/>
      <c r="N110" s="72">
        <v>0.94135827500000002</v>
      </c>
      <c r="O110" s="72">
        <v>0.73547985599999999</v>
      </c>
    </row>
    <row r="111" spans="1:15" x14ac:dyDescent="0.2">
      <c r="A111" s="102"/>
      <c r="B111" s="68"/>
      <c r="C111" s="69"/>
      <c r="D111" s="70" t="s">
        <v>31</v>
      </c>
      <c r="E111" s="69"/>
      <c r="F111" s="69" t="s">
        <v>31</v>
      </c>
      <c r="G111" s="69"/>
      <c r="H111" s="69" t="s">
        <v>31</v>
      </c>
      <c r="I111" s="69"/>
      <c r="J111" s="69"/>
      <c r="K111" s="69"/>
      <c r="L111" s="69"/>
      <c r="M111" s="71"/>
      <c r="N111" s="72">
        <v>0.95368388400000004</v>
      </c>
      <c r="O111" s="72">
        <v>0.73782166999999999</v>
      </c>
    </row>
    <row r="112" spans="1:15" x14ac:dyDescent="0.2">
      <c r="A112" s="102"/>
      <c r="B112" s="68"/>
      <c r="C112" s="69"/>
      <c r="D112" s="70" t="s">
        <v>31</v>
      </c>
      <c r="E112" s="69"/>
      <c r="F112" s="69" t="s">
        <v>31</v>
      </c>
      <c r="G112" s="69"/>
      <c r="H112" s="69"/>
      <c r="I112" s="69" t="s">
        <v>31</v>
      </c>
      <c r="J112" s="69"/>
      <c r="K112" s="69"/>
      <c r="L112" s="69"/>
      <c r="M112" s="71"/>
      <c r="N112" s="72">
        <v>0.95265354800000002</v>
      </c>
      <c r="O112" s="72">
        <v>0.74384444000000005</v>
      </c>
    </row>
    <row r="113" spans="1:15" x14ac:dyDescent="0.2">
      <c r="A113" s="102"/>
      <c r="B113" s="68"/>
      <c r="C113" s="69"/>
      <c r="D113" s="70" t="s">
        <v>31</v>
      </c>
      <c r="E113" s="69"/>
      <c r="F113" s="69" t="s">
        <v>31</v>
      </c>
      <c r="G113" s="69"/>
      <c r="H113" s="69"/>
      <c r="I113" s="69"/>
      <c r="J113" s="69" t="s">
        <v>31</v>
      </c>
      <c r="K113" s="69"/>
      <c r="L113" s="69"/>
      <c r="M113" s="71"/>
      <c r="N113" s="72">
        <v>0.94997908099999995</v>
      </c>
      <c r="O113" s="72">
        <v>0.73841521700000001</v>
      </c>
    </row>
    <row r="114" spans="1:15" x14ac:dyDescent="0.2">
      <c r="A114" s="102"/>
      <c r="B114" s="68"/>
      <c r="C114" s="69"/>
      <c r="D114" s="70" t="s">
        <v>31</v>
      </c>
      <c r="E114" s="69"/>
      <c r="F114" s="69" t="s">
        <v>31</v>
      </c>
      <c r="G114" s="69"/>
      <c r="H114" s="69"/>
      <c r="I114" s="69"/>
      <c r="J114" s="69"/>
      <c r="K114" s="69" t="s">
        <v>31</v>
      </c>
      <c r="L114" s="69"/>
      <c r="M114" s="71"/>
      <c r="N114" s="72">
        <v>0.94842619399999994</v>
      </c>
      <c r="O114" s="72">
        <v>0.741187763</v>
      </c>
    </row>
    <row r="115" spans="1:15" x14ac:dyDescent="0.2">
      <c r="A115" s="102"/>
      <c r="B115" s="68"/>
      <c r="C115" s="69"/>
      <c r="D115" s="70" t="s">
        <v>31</v>
      </c>
      <c r="E115" s="69"/>
      <c r="F115" s="69" t="s">
        <v>31</v>
      </c>
      <c r="G115" s="69"/>
      <c r="H115" s="69"/>
      <c r="I115" s="69"/>
      <c r="J115" s="69"/>
      <c r="K115" s="69"/>
      <c r="L115" s="69" t="s">
        <v>31</v>
      </c>
      <c r="M115" s="71"/>
      <c r="N115" s="72">
        <v>0.95490266000000001</v>
      </c>
      <c r="O115" s="72">
        <v>0.74267304700000003</v>
      </c>
    </row>
    <row r="116" spans="1:15" x14ac:dyDescent="0.2">
      <c r="A116" s="102"/>
      <c r="B116" s="68"/>
      <c r="C116" s="69"/>
      <c r="D116" s="70" t="s">
        <v>31</v>
      </c>
      <c r="E116" s="69"/>
      <c r="F116" s="69" t="s">
        <v>31</v>
      </c>
      <c r="G116" s="69"/>
      <c r="H116" s="69"/>
      <c r="I116" s="69"/>
      <c r="J116" s="69"/>
      <c r="K116" s="69"/>
      <c r="L116" s="69"/>
      <c r="M116" s="71" t="s">
        <v>31</v>
      </c>
      <c r="N116" s="72">
        <v>0.939558581</v>
      </c>
      <c r="O116" s="72">
        <v>0.73109461899999995</v>
      </c>
    </row>
    <row r="117" spans="1:15" x14ac:dyDescent="0.2">
      <c r="A117" s="102"/>
      <c r="B117" s="68"/>
      <c r="C117" s="69"/>
      <c r="D117" s="70" t="s">
        <v>31</v>
      </c>
      <c r="E117" s="69"/>
      <c r="F117" s="69"/>
      <c r="G117" s="69" t="s">
        <v>31</v>
      </c>
      <c r="H117" s="69" t="s">
        <v>31</v>
      </c>
      <c r="I117" s="69"/>
      <c r="J117" s="69"/>
      <c r="K117" s="69"/>
      <c r="L117" s="69"/>
      <c r="M117" s="71"/>
      <c r="N117" s="72">
        <v>0.95017243600000001</v>
      </c>
      <c r="O117" s="72">
        <v>0.744121382</v>
      </c>
    </row>
    <row r="118" spans="1:15" x14ac:dyDescent="0.2">
      <c r="A118" s="102"/>
      <c r="B118" s="68"/>
      <c r="C118" s="69"/>
      <c r="D118" s="70" t="s">
        <v>31</v>
      </c>
      <c r="E118" s="69"/>
      <c r="F118" s="69"/>
      <c r="G118" s="69" t="s">
        <v>31</v>
      </c>
      <c r="H118" s="69"/>
      <c r="I118" s="69" t="s">
        <v>31</v>
      </c>
      <c r="J118" s="69"/>
      <c r="K118" s="69"/>
      <c r="L118" s="69"/>
      <c r="M118" s="71"/>
      <c r="N118" s="72">
        <v>0.94808953299999998</v>
      </c>
      <c r="O118" s="72">
        <v>0.74205498700000005</v>
      </c>
    </row>
    <row r="119" spans="1:15" x14ac:dyDescent="0.2">
      <c r="A119" s="102"/>
      <c r="B119" s="68"/>
      <c r="C119" s="69"/>
      <c r="D119" s="70" t="s">
        <v>31</v>
      </c>
      <c r="E119" s="69"/>
      <c r="F119" s="69"/>
      <c r="G119" s="69" t="s">
        <v>31</v>
      </c>
      <c r="H119" s="69"/>
      <c r="I119" s="69"/>
      <c r="J119" s="69" t="s">
        <v>31</v>
      </c>
      <c r="K119" s="69"/>
      <c r="L119" s="69"/>
      <c r="M119" s="71"/>
      <c r="N119" s="72">
        <v>0.94537306700000001</v>
      </c>
      <c r="O119" s="72">
        <v>0.74094409800000005</v>
      </c>
    </row>
    <row r="120" spans="1:15" x14ac:dyDescent="0.2">
      <c r="A120" s="102"/>
      <c r="B120" s="68"/>
      <c r="C120" s="69"/>
      <c r="D120" s="70" t="s">
        <v>31</v>
      </c>
      <c r="E120" s="69"/>
      <c r="F120" s="69"/>
      <c r="G120" s="69" t="s">
        <v>31</v>
      </c>
      <c r="H120" s="69"/>
      <c r="I120" s="69"/>
      <c r="J120" s="69"/>
      <c r="K120" s="69" t="s">
        <v>31</v>
      </c>
      <c r="L120" s="69"/>
      <c r="M120" s="71"/>
      <c r="N120" s="72">
        <v>0.94966278800000004</v>
      </c>
      <c r="O120" s="72">
        <v>0.74360589600000004</v>
      </c>
    </row>
    <row r="121" spans="1:15" x14ac:dyDescent="0.2">
      <c r="A121" s="102"/>
      <c r="B121" s="68"/>
      <c r="C121" s="69"/>
      <c r="D121" s="70" t="s">
        <v>31</v>
      </c>
      <c r="E121" s="69"/>
      <c r="F121" s="69"/>
      <c r="G121" s="69" t="s">
        <v>31</v>
      </c>
      <c r="H121" s="69"/>
      <c r="I121" s="69"/>
      <c r="J121" s="69"/>
      <c r="K121" s="69"/>
      <c r="L121" s="69" t="s">
        <v>31</v>
      </c>
      <c r="M121" s="71"/>
      <c r="N121" s="72">
        <v>0.95397111999999995</v>
      </c>
      <c r="O121" s="72">
        <v>0.74401131200000004</v>
      </c>
    </row>
    <row r="122" spans="1:15" x14ac:dyDescent="0.2">
      <c r="A122" s="102"/>
      <c r="B122" s="68"/>
      <c r="C122" s="69"/>
      <c r="D122" s="70" t="s">
        <v>31</v>
      </c>
      <c r="E122" s="69"/>
      <c r="F122" s="69"/>
      <c r="G122" s="69" t="s">
        <v>31</v>
      </c>
      <c r="H122" s="69"/>
      <c r="I122" s="69"/>
      <c r="J122" s="69"/>
      <c r="K122" s="69"/>
      <c r="L122" s="69"/>
      <c r="M122" s="71" t="s">
        <v>31</v>
      </c>
      <c r="N122" s="72">
        <v>0.932586319</v>
      </c>
      <c r="O122" s="72">
        <v>0.72702592200000005</v>
      </c>
    </row>
    <row r="123" spans="1:15" x14ac:dyDescent="0.2">
      <c r="A123" s="102"/>
      <c r="B123" s="68"/>
      <c r="C123" s="69"/>
      <c r="D123" s="70" t="s">
        <v>31</v>
      </c>
      <c r="E123" s="69"/>
      <c r="F123" s="69"/>
      <c r="G123" s="69"/>
      <c r="H123" s="69" t="s">
        <v>31</v>
      </c>
      <c r="I123" s="69" t="s">
        <v>31</v>
      </c>
      <c r="J123" s="69"/>
      <c r="K123" s="69"/>
      <c r="L123" s="69"/>
      <c r="M123" s="71"/>
      <c r="N123" s="72">
        <v>0.95571033800000005</v>
      </c>
      <c r="O123" s="72">
        <v>0.74619323800000004</v>
      </c>
    </row>
    <row r="124" spans="1:15" x14ac:dyDescent="0.2">
      <c r="A124" s="102"/>
      <c r="B124" s="68"/>
      <c r="C124" s="69"/>
      <c r="D124" s="70" t="s">
        <v>31</v>
      </c>
      <c r="E124" s="69"/>
      <c r="F124" s="69"/>
      <c r="G124" s="69"/>
      <c r="H124" s="69" t="s">
        <v>31</v>
      </c>
      <c r="I124" s="69"/>
      <c r="J124" s="69" t="s">
        <v>31</v>
      </c>
      <c r="K124" s="69"/>
      <c r="L124" s="69"/>
      <c r="M124" s="71"/>
      <c r="N124" s="72">
        <v>0.95427443099999998</v>
      </c>
      <c r="O124" s="72">
        <v>0.74698871600000005</v>
      </c>
    </row>
    <row r="125" spans="1:15" x14ac:dyDescent="0.2">
      <c r="A125" s="102"/>
      <c r="B125" s="68"/>
      <c r="C125" s="69"/>
      <c r="D125" s="70" t="s">
        <v>31</v>
      </c>
      <c r="E125" s="69"/>
      <c r="F125" s="69"/>
      <c r="G125" s="69"/>
      <c r="H125" s="69" t="s">
        <v>31</v>
      </c>
      <c r="I125" s="69"/>
      <c r="J125" s="69"/>
      <c r="K125" s="69" t="s">
        <v>31</v>
      </c>
      <c r="L125" s="69"/>
      <c r="M125" s="71"/>
      <c r="N125" s="72">
        <v>0.954498556</v>
      </c>
      <c r="O125" s="72">
        <v>0.74704697600000003</v>
      </c>
    </row>
    <row r="126" spans="1:15" x14ac:dyDescent="0.2">
      <c r="A126" s="102"/>
      <c r="B126" s="68"/>
      <c r="C126" s="69"/>
      <c r="D126" s="70" t="s">
        <v>31</v>
      </c>
      <c r="E126" s="69"/>
      <c r="F126" s="69"/>
      <c r="G126" s="69"/>
      <c r="H126" s="69" t="s">
        <v>31</v>
      </c>
      <c r="I126" s="69"/>
      <c r="J126" s="69"/>
      <c r="K126" s="69"/>
      <c r="L126" s="69" t="s">
        <v>31</v>
      </c>
      <c r="M126" s="71"/>
      <c r="N126" s="72">
        <v>0.95606322600000004</v>
      </c>
      <c r="O126" s="72">
        <v>0.75276043000000004</v>
      </c>
    </row>
    <row r="127" spans="1:15" x14ac:dyDescent="0.2">
      <c r="A127" s="102"/>
      <c r="B127" s="68"/>
      <c r="C127" s="69"/>
      <c r="D127" s="70" t="s">
        <v>31</v>
      </c>
      <c r="E127" s="69"/>
      <c r="F127" s="69"/>
      <c r="G127" s="69"/>
      <c r="H127" s="69" t="s">
        <v>31</v>
      </c>
      <c r="I127" s="69"/>
      <c r="J127" s="69"/>
      <c r="K127" s="69"/>
      <c r="L127" s="69"/>
      <c r="M127" s="71" t="s">
        <v>31</v>
      </c>
      <c r="N127" s="72">
        <v>0.94675706199999998</v>
      </c>
      <c r="O127" s="72">
        <v>0.74354631800000004</v>
      </c>
    </row>
    <row r="128" spans="1:15" x14ac:dyDescent="0.2">
      <c r="A128" s="102"/>
      <c r="B128" s="68"/>
      <c r="C128" s="69"/>
      <c r="D128" s="70" t="s">
        <v>31</v>
      </c>
      <c r="E128" s="69"/>
      <c r="F128" s="69"/>
      <c r="G128" s="69"/>
      <c r="H128" s="69"/>
      <c r="I128" s="69" t="s">
        <v>31</v>
      </c>
      <c r="J128" s="69" t="s">
        <v>31</v>
      </c>
      <c r="K128" s="69"/>
      <c r="L128" s="69"/>
      <c r="M128" s="71"/>
      <c r="N128" s="72">
        <v>0.95251301700000002</v>
      </c>
      <c r="O128" s="72">
        <v>0.74746388600000002</v>
      </c>
    </row>
    <row r="129" spans="1:15" x14ac:dyDescent="0.2">
      <c r="A129" s="102"/>
      <c r="B129" s="68"/>
      <c r="C129" s="69"/>
      <c r="D129" s="70" t="s">
        <v>31</v>
      </c>
      <c r="E129" s="69"/>
      <c r="F129" s="69"/>
      <c r="G129" s="69"/>
      <c r="H129" s="69"/>
      <c r="I129" s="69" t="s">
        <v>31</v>
      </c>
      <c r="J129" s="69"/>
      <c r="K129" s="69" t="s">
        <v>31</v>
      </c>
      <c r="L129" s="69"/>
      <c r="M129" s="71"/>
      <c r="N129" s="72">
        <v>0.95832013599999999</v>
      </c>
      <c r="O129" s="72">
        <v>0.751013657</v>
      </c>
    </row>
    <row r="130" spans="1:15" x14ac:dyDescent="0.2">
      <c r="A130" s="102"/>
      <c r="B130" s="68"/>
      <c r="C130" s="69"/>
      <c r="D130" s="70" t="s">
        <v>31</v>
      </c>
      <c r="E130" s="69"/>
      <c r="F130" s="69"/>
      <c r="G130" s="69"/>
      <c r="H130" s="69"/>
      <c r="I130" s="69" t="s">
        <v>31</v>
      </c>
      <c r="J130" s="69"/>
      <c r="K130" s="69"/>
      <c r="L130" s="69" t="s">
        <v>31</v>
      </c>
      <c r="M130" s="71"/>
      <c r="N130" s="72">
        <v>0.95593790000000001</v>
      </c>
      <c r="O130" s="72">
        <v>0.75556105100000004</v>
      </c>
    </row>
    <row r="131" spans="1:15" x14ac:dyDescent="0.2">
      <c r="A131" s="102"/>
      <c r="B131" s="68"/>
      <c r="C131" s="69"/>
      <c r="D131" s="70" t="s">
        <v>31</v>
      </c>
      <c r="E131" s="69"/>
      <c r="F131" s="69"/>
      <c r="G131" s="69"/>
      <c r="H131" s="69"/>
      <c r="I131" s="69" t="s">
        <v>31</v>
      </c>
      <c r="J131" s="69"/>
      <c r="K131" s="69"/>
      <c r="L131" s="69"/>
      <c r="M131" s="71" t="s">
        <v>31</v>
      </c>
      <c r="N131" s="72">
        <v>0.94261290900000005</v>
      </c>
      <c r="O131" s="72">
        <v>0.73941148999999995</v>
      </c>
    </row>
    <row r="132" spans="1:15" x14ac:dyDescent="0.2">
      <c r="A132" s="102"/>
      <c r="B132" s="68"/>
      <c r="C132" s="69"/>
      <c r="D132" s="70" t="s">
        <v>31</v>
      </c>
      <c r="E132" s="69"/>
      <c r="F132" s="69"/>
      <c r="G132" s="69"/>
      <c r="H132" s="69"/>
      <c r="I132" s="69"/>
      <c r="J132" s="69" t="s">
        <v>31</v>
      </c>
      <c r="K132" s="69" t="s">
        <v>31</v>
      </c>
      <c r="L132" s="69"/>
      <c r="M132" s="71"/>
      <c r="N132" s="72">
        <v>0.95851814899999999</v>
      </c>
      <c r="O132" s="72">
        <v>0.745347906</v>
      </c>
    </row>
    <row r="133" spans="1:15" x14ac:dyDescent="0.2">
      <c r="A133" s="102"/>
      <c r="B133" s="68"/>
      <c r="C133" s="69"/>
      <c r="D133" s="70" t="s">
        <v>31</v>
      </c>
      <c r="E133" s="69"/>
      <c r="F133" s="69"/>
      <c r="G133" s="69"/>
      <c r="H133" s="69"/>
      <c r="I133" s="69"/>
      <c r="J133" s="69" t="s">
        <v>31</v>
      </c>
      <c r="K133" s="69"/>
      <c r="L133" s="69" t="s">
        <v>31</v>
      </c>
      <c r="M133" s="71"/>
      <c r="N133" s="72">
        <v>0.95890041400000003</v>
      </c>
      <c r="O133" s="72">
        <v>0.75626746199999995</v>
      </c>
    </row>
    <row r="134" spans="1:15" x14ac:dyDescent="0.2">
      <c r="A134" s="102"/>
      <c r="B134" s="68"/>
      <c r="C134" s="69"/>
      <c r="D134" s="70" t="s">
        <v>31</v>
      </c>
      <c r="E134" s="69"/>
      <c r="F134" s="69"/>
      <c r="G134" s="69"/>
      <c r="H134" s="69"/>
      <c r="I134" s="69"/>
      <c r="J134" s="69" t="s">
        <v>31</v>
      </c>
      <c r="K134" s="69"/>
      <c r="L134" s="69"/>
      <c r="M134" s="71" t="s">
        <v>31</v>
      </c>
      <c r="N134" s="72">
        <v>0.94052576700000001</v>
      </c>
      <c r="O134" s="72">
        <v>0.73718658199999998</v>
      </c>
    </row>
    <row r="135" spans="1:15" x14ac:dyDescent="0.2">
      <c r="A135" s="102"/>
      <c r="B135" s="97"/>
      <c r="C135" s="98"/>
      <c r="D135" s="99" t="s">
        <v>31</v>
      </c>
      <c r="E135" s="98"/>
      <c r="F135" s="98"/>
      <c r="G135" s="98"/>
      <c r="H135" s="98"/>
      <c r="I135" s="98"/>
      <c r="J135" s="98"/>
      <c r="K135" s="98" t="s">
        <v>31</v>
      </c>
      <c r="L135" s="98" t="s">
        <v>31</v>
      </c>
      <c r="M135" s="100"/>
      <c r="N135" s="73">
        <v>0.96051826600000001</v>
      </c>
      <c r="O135" s="73">
        <v>0.75357149999999995</v>
      </c>
    </row>
    <row r="136" spans="1:15" x14ac:dyDescent="0.2">
      <c r="A136" s="102"/>
      <c r="B136" s="68"/>
      <c r="C136" s="69"/>
      <c r="D136" s="70" t="s">
        <v>31</v>
      </c>
      <c r="E136" s="69"/>
      <c r="F136" s="69"/>
      <c r="G136" s="69"/>
      <c r="H136" s="69"/>
      <c r="I136" s="69"/>
      <c r="J136" s="69"/>
      <c r="K136" s="69" t="s">
        <v>31</v>
      </c>
      <c r="L136" s="69"/>
      <c r="M136" s="71" t="s">
        <v>31</v>
      </c>
      <c r="N136" s="72">
        <v>0.94291248000000005</v>
      </c>
      <c r="O136" s="72">
        <v>0.73275622500000004</v>
      </c>
    </row>
    <row r="137" spans="1:15" x14ac:dyDescent="0.2">
      <c r="A137" s="102"/>
      <c r="B137" s="68"/>
      <c r="C137" s="69"/>
      <c r="D137" s="70" t="s">
        <v>31</v>
      </c>
      <c r="E137" s="69"/>
      <c r="F137" s="69"/>
      <c r="G137" s="69"/>
      <c r="H137" s="69"/>
      <c r="I137" s="69"/>
      <c r="J137" s="69"/>
      <c r="K137" s="69"/>
      <c r="L137" s="69" t="s">
        <v>31</v>
      </c>
      <c r="M137" s="71" t="s">
        <v>31</v>
      </c>
      <c r="N137" s="72">
        <v>0.94731878899999999</v>
      </c>
      <c r="O137" s="72">
        <v>0.73925549599999996</v>
      </c>
    </row>
    <row r="138" spans="1:15" x14ac:dyDescent="0.2">
      <c r="A138" s="102"/>
      <c r="B138" s="68"/>
      <c r="C138" s="69"/>
      <c r="D138" s="70"/>
      <c r="E138" s="69" t="s">
        <v>31</v>
      </c>
      <c r="F138" s="69" t="s">
        <v>31</v>
      </c>
      <c r="G138" s="69" t="s">
        <v>31</v>
      </c>
      <c r="H138" s="69"/>
      <c r="I138" s="69"/>
      <c r="J138" s="69"/>
      <c r="K138" s="69"/>
      <c r="L138" s="69"/>
      <c r="M138" s="71"/>
      <c r="N138" s="72">
        <v>0.93661519199999999</v>
      </c>
      <c r="O138" s="72">
        <v>0.73444096000000003</v>
      </c>
    </row>
    <row r="139" spans="1:15" x14ac:dyDescent="0.2">
      <c r="A139" s="102"/>
      <c r="B139" s="68"/>
      <c r="C139" s="69"/>
      <c r="D139" s="70"/>
      <c r="E139" s="69" t="s">
        <v>31</v>
      </c>
      <c r="F139" s="69" t="s">
        <v>31</v>
      </c>
      <c r="G139" s="69"/>
      <c r="H139" s="69" t="s">
        <v>31</v>
      </c>
      <c r="I139" s="69"/>
      <c r="J139" s="69"/>
      <c r="K139" s="69"/>
      <c r="L139" s="69"/>
      <c r="M139" s="71"/>
      <c r="N139" s="72">
        <v>0.94994190300000003</v>
      </c>
      <c r="O139" s="72">
        <v>0.74797902800000005</v>
      </c>
    </row>
    <row r="140" spans="1:15" x14ac:dyDescent="0.2">
      <c r="A140" s="102"/>
      <c r="B140" s="68"/>
      <c r="C140" s="69"/>
      <c r="D140" s="70"/>
      <c r="E140" s="69" t="s">
        <v>31</v>
      </c>
      <c r="F140" s="69" t="s">
        <v>31</v>
      </c>
      <c r="G140" s="69"/>
      <c r="H140" s="69"/>
      <c r="I140" s="69" t="s">
        <v>31</v>
      </c>
      <c r="J140" s="69"/>
      <c r="K140" s="69"/>
      <c r="L140" s="69"/>
      <c r="M140" s="71"/>
      <c r="N140" s="72">
        <v>0.95027848599999998</v>
      </c>
      <c r="O140" s="72">
        <v>0.74524250700000005</v>
      </c>
    </row>
    <row r="141" spans="1:15" x14ac:dyDescent="0.2">
      <c r="A141" s="102"/>
      <c r="B141" s="68"/>
      <c r="C141" s="69"/>
      <c r="D141" s="70"/>
      <c r="E141" s="69" t="s">
        <v>31</v>
      </c>
      <c r="F141" s="69" t="s">
        <v>31</v>
      </c>
      <c r="G141" s="69"/>
      <c r="H141" s="69"/>
      <c r="I141" s="69"/>
      <c r="J141" s="69" t="s">
        <v>31</v>
      </c>
      <c r="K141" s="69"/>
      <c r="L141" s="69"/>
      <c r="M141" s="71"/>
      <c r="N141" s="72">
        <v>0.94730258300000003</v>
      </c>
      <c r="O141" s="72">
        <v>0.740317263</v>
      </c>
    </row>
    <row r="142" spans="1:15" x14ac:dyDescent="0.2">
      <c r="A142" s="102"/>
      <c r="B142" s="68"/>
      <c r="C142" s="69"/>
      <c r="D142" s="70"/>
      <c r="E142" s="69" t="s">
        <v>31</v>
      </c>
      <c r="F142" s="69" t="s">
        <v>31</v>
      </c>
      <c r="G142" s="69"/>
      <c r="H142" s="69"/>
      <c r="I142" s="69"/>
      <c r="J142" s="69"/>
      <c r="K142" s="69" t="s">
        <v>31</v>
      </c>
      <c r="L142" s="69"/>
      <c r="M142" s="71"/>
      <c r="N142" s="72">
        <v>0.94197077100000004</v>
      </c>
      <c r="O142" s="72">
        <v>0.73973923600000002</v>
      </c>
    </row>
    <row r="143" spans="1:15" x14ac:dyDescent="0.2">
      <c r="A143" s="102"/>
      <c r="B143" s="68"/>
      <c r="C143" s="69"/>
      <c r="D143" s="70"/>
      <c r="E143" s="69" t="s">
        <v>31</v>
      </c>
      <c r="F143" s="69" t="s">
        <v>31</v>
      </c>
      <c r="G143" s="69"/>
      <c r="H143" s="69"/>
      <c r="I143" s="69"/>
      <c r="J143" s="69"/>
      <c r="K143" s="69"/>
      <c r="L143" s="69" t="s">
        <v>31</v>
      </c>
      <c r="M143" s="71"/>
      <c r="N143" s="72">
        <v>0.95280521600000001</v>
      </c>
      <c r="O143" s="72">
        <v>0.74926950599999997</v>
      </c>
    </row>
    <row r="144" spans="1:15" x14ac:dyDescent="0.2">
      <c r="A144" s="102"/>
      <c r="B144" s="68"/>
      <c r="C144" s="69"/>
      <c r="D144" s="70"/>
      <c r="E144" s="69" t="s">
        <v>31</v>
      </c>
      <c r="F144" s="69" t="s">
        <v>31</v>
      </c>
      <c r="G144" s="69"/>
      <c r="H144" s="69"/>
      <c r="I144" s="69"/>
      <c r="J144" s="69"/>
      <c r="K144" s="69"/>
      <c r="L144" s="69"/>
      <c r="M144" s="71" t="s">
        <v>31</v>
      </c>
      <c r="N144" s="72">
        <v>0.93594293900000003</v>
      </c>
      <c r="O144" s="72">
        <v>0.73053813199999995</v>
      </c>
    </row>
    <row r="145" spans="1:15" x14ac:dyDescent="0.2">
      <c r="A145" s="102"/>
      <c r="B145" s="68"/>
      <c r="C145" s="69"/>
      <c r="D145" s="70"/>
      <c r="E145" s="69" t="s">
        <v>31</v>
      </c>
      <c r="F145" s="69"/>
      <c r="G145" s="69" t="s">
        <v>31</v>
      </c>
      <c r="H145" s="69" t="s">
        <v>31</v>
      </c>
      <c r="I145" s="69"/>
      <c r="J145" s="69"/>
      <c r="K145" s="69"/>
      <c r="L145" s="69"/>
      <c r="M145" s="71"/>
      <c r="N145" s="72">
        <v>0.94902540199999996</v>
      </c>
      <c r="O145" s="72">
        <v>0.74789630699999998</v>
      </c>
    </row>
    <row r="146" spans="1:15" x14ac:dyDescent="0.2">
      <c r="A146" s="102"/>
      <c r="B146" s="68"/>
      <c r="C146" s="69"/>
      <c r="D146" s="70"/>
      <c r="E146" s="69" t="s">
        <v>31</v>
      </c>
      <c r="F146" s="69"/>
      <c r="G146" s="69" t="s">
        <v>31</v>
      </c>
      <c r="H146" s="69"/>
      <c r="I146" s="69" t="s">
        <v>31</v>
      </c>
      <c r="J146" s="69"/>
      <c r="K146" s="69"/>
      <c r="L146" s="69"/>
      <c r="M146" s="71"/>
      <c r="N146" s="72">
        <v>0.94871489600000003</v>
      </c>
      <c r="O146" s="72">
        <v>0.74724756199999998</v>
      </c>
    </row>
    <row r="147" spans="1:15" x14ac:dyDescent="0.2">
      <c r="A147" s="102"/>
      <c r="B147" s="68"/>
      <c r="C147" s="69"/>
      <c r="D147" s="70"/>
      <c r="E147" s="69" t="s">
        <v>31</v>
      </c>
      <c r="F147" s="69"/>
      <c r="G147" s="69" t="s">
        <v>31</v>
      </c>
      <c r="H147" s="69"/>
      <c r="I147" s="69"/>
      <c r="J147" s="69" t="s">
        <v>31</v>
      </c>
      <c r="K147" s="69"/>
      <c r="L147" s="69"/>
      <c r="M147" s="71"/>
      <c r="N147" s="72">
        <v>0.94621065599999998</v>
      </c>
      <c r="O147" s="72">
        <v>0.74828324599999996</v>
      </c>
    </row>
    <row r="148" spans="1:15" x14ac:dyDescent="0.2">
      <c r="A148" s="102"/>
      <c r="B148" s="68"/>
      <c r="C148" s="69"/>
      <c r="D148" s="70"/>
      <c r="E148" s="69" t="s">
        <v>31</v>
      </c>
      <c r="F148" s="69"/>
      <c r="G148" s="69" t="s">
        <v>31</v>
      </c>
      <c r="H148" s="69"/>
      <c r="I148" s="69"/>
      <c r="J148" s="69"/>
      <c r="K148" s="69" t="s">
        <v>31</v>
      </c>
      <c r="L148" s="69"/>
      <c r="M148" s="71"/>
      <c r="N148" s="72">
        <v>0.94634664400000001</v>
      </c>
      <c r="O148" s="72">
        <v>0.74134542800000003</v>
      </c>
    </row>
    <row r="149" spans="1:15" x14ac:dyDescent="0.2">
      <c r="A149" s="102"/>
      <c r="B149" s="68"/>
      <c r="C149" s="69"/>
      <c r="D149" s="70"/>
      <c r="E149" s="69" t="s">
        <v>31</v>
      </c>
      <c r="F149" s="69"/>
      <c r="G149" s="69" t="s">
        <v>31</v>
      </c>
      <c r="H149" s="69"/>
      <c r="I149" s="69"/>
      <c r="J149" s="69"/>
      <c r="K149" s="69"/>
      <c r="L149" s="69" t="s">
        <v>31</v>
      </c>
      <c r="M149" s="71"/>
      <c r="N149" s="72">
        <v>0.9508955</v>
      </c>
      <c r="O149" s="72">
        <v>0.74728953899999995</v>
      </c>
    </row>
    <row r="150" spans="1:15" x14ac:dyDescent="0.2">
      <c r="A150" s="102"/>
      <c r="B150" s="68"/>
      <c r="C150" s="69"/>
      <c r="D150" s="70"/>
      <c r="E150" s="69" t="s">
        <v>31</v>
      </c>
      <c r="F150" s="69"/>
      <c r="G150" s="69" t="s">
        <v>31</v>
      </c>
      <c r="H150" s="69"/>
      <c r="I150" s="69"/>
      <c r="J150" s="69"/>
      <c r="K150" s="69"/>
      <c r="L150" s="69"/>
      <c r="M150" s="71" t="s">
        <v>31</v>
      </c>
      <c r="N150" s="72">
        <v>0.92918628999999997</v>
      </c>
      <c r="O150" s="72">
        <v>0.72930055000000005</v>
      </c>
    </row>
    <row r="151" spans="1:15" x14ac:dyDescent="0.2">
      <c r="A151" s="102"/>
      <c r="B151" s="68"/>
      <c r="C151" s="69"/>
      <c r="D151" s="70"/>
      <c r="E151" s="69" t="s">
        <v>31</v>
      </c>
      <c r="F151" s="69"/>
      <c r="G151" s="69"/>
      <c r="H151" s="69" t="s">
        <v>31</v>
      </c>
      <c r="I151" s="69" t="s">
        <v>31</v>
      </c>
      <c r="J151" s="69"/>
      <c r="K151" s="69"/>
      <c r="L151" s="69"/>
      <c r="M151" s="71"/>
      <c r="N151" s="72">
        <v>0.95326378700000003</v>
      </c>
      <c r="O151" s="72">
        <v>0.75532862099999998</v>
      </c>
    </row>
    <row r="152" spans="1:15" x14ac:dyDescent="0.2">
      <c r="A152" s="102"/>
      <c r="B152" s="68"/>
      <c r="C152" s="69"/>
      <c r="D152" s="70"/>
      <c r="E152" s="69" t="s">
        <v>31</v>
      </c>
      <c r="F152" s="69"/>
      <c r="G152" s="69"/>
      <c r="H152" s="69" t="s">
        <v>31</v>
      </c>
      <c r="I152" s="69"/>
      <c r="J152" s="69" t="s">
        <v>31</v>
      </c>
      <c r="K152" s="69"/>
      <c r="L152" s="69"/>
      <c r="M152" s="71"/>
      <c r="N152" s="72">
        <v>0.95293201000000005</v>
      </c>
      <c r="O152" s="72">
        <v>0.75387275099999995</v>
      </c>
    </row>
    <row r="153" spans="1:15" x14ac:dyDescent="0.2">
      <c r="A153" s="102"/>
      <c r="B153" s="68"/>
      <c r="C153" s="69"/>
      <c r="D153" s="70"/>
      <c r="E153" s="69" t="s">
        <v>31</v>
      </c>
      <c r="F153" s="69"/>
      <c r="G153" s="69"/>
      <c r="H153" s="69" t="s">
        <v>31</v>
      </c>
      <c r="I153" s="69"/>
      <c r="J153" s="69"/>
      <c r="K153" s="69" t="s">
        <v>31</v>
      </c>
      <c r="L153" s="69"/>
      <c r="M153" s="71"/>
      <c r="N153" s="72">
        <v>0.954539052</v>
      </c>
      <c r="O153" s="72">
        <v>0.74661017399999996</v>
      </c>
    </row>
    <row r="154" spans="1:15" x14ac:dyDescent="0.2">
      <c r="A154" s="102"/>
      <c r="B154" s="68"/>
      <c r="C154" s="69"/>
      <c r="D154" s="70"/>
      <c r="E154" s="69" t="s">
        <v>31</v>
      </c>
      <c r="F154" s="69"/>
      <c r="G154" s="69"/>
      <c r="H154" s="69" t="s">
        <v>31</v>
      </c>
      <c r="I154" s="69"/>
      <c r="J154" s="69"/>
      <c r="K154" s="69"/>
      <c r="L154" s="69" t="s">
        <v>31</v>
      </c>
      <c r="M154" s="71"/>
      <c r="N154" s="72">
        <v>0.953204571</v>
      </c>
      <c r="O154" s="72">
        <v>0.75327432400000005</v>
      </c>
    </row>
    <row r="155" spans="1:15" x14ac:dyDescent="0.2">
      <c r="A155" s="102"/>
      <c r="B155" s="68"/>
      <c r="C155" s="69"/>
      <c r="D155" s="70"/>
      <c r="E155" s="69" t="s">
        <v>31</v>
      </c>
      <c r="F155" s="69"/>
      <c r="G155" s="69"/>
      <c r="H155" s="69" t="s">
        <v>31</v>
      </c>
      <c r="I155" s="69"/>
      <c r="J155" s="69"/>
      <c r="K155" s="69"/>
      <c r="L155" s="69"/>
      <c r="M155" s="71" t="s">
        <v>31</v>
      </c>
      <c r="N155" s="72">
        <v>0.94194643499999997</v>
      </c>
      <c r="O155" s="72">
        <v>0.74195437200000003</v>
      </c>
    </row>
    <row r="156" spans="1:15" x14ac:dyDescent="0.2">
      <c r="A156" s="102"/>
      <c r="B156" s="68"/>
      <c r="C156" s="69"/>
      <c r="D156" s="70"/>
      <c r="E156" s="69" t="s">
        <v>31</v>
      </c>
      <c r="F156" s="69"/>
      <c r="G156" s="69"/>
      <c r="H156" s="69"/>
      <c r="I156" s="69" t="s">
        <v>31</v>
      </c>
      <c r="J156" s="69" t="s">
        <v>31</v>
      </c>
      <c r="K156" s="69"/>
      <c r="L156" s="69"/>
      <c r="M156" s="71"/>
      <c r="N156" s="72">
        <v>0.95299387599999996</v>
      </c>
      <c r="O156" s="72">
        <v>0.75464319999999996</v>
      </c>
    </row>
    <row r="157" spans="1:15" x14ac:dyDescent="0.2">
      <c r="A157" s="102"/>
      <c r="B157" s="68"/>
      <c r="C157" s="69"/>
      <c r="D157" s="70"/>
      <c r="E157" s="69" t="s">
        <v>31</v>
      </c>
      <c r="F157" s="69"/>
      <c r="G157" s="69"/>
      <c r="H157" s="69"/>
      <c r="I157" s="69" t="s">
        <v>31</v>
      </c>
      <c r="J157" s="69"/>
      <c r="K157" s="69" t="s">
        <v>31</v>
      </c>
      <c r="L157" s="69"/>
      <c r="M157" s="71"/>
      <c r="N157" s="72">
        <v>0.95621066099999996</v>
      </c>
      <c r="O157" s="72">
        <v>0.74972004299999995</v>
      </c>
    </row>
    <row r="158" spans="1:15" x14ac:dyDescent="0.2">
      <c r="A158" s="102"/>
      <c r="B158" s="68"/>
      <c r="C158" s="69"/>
      <c r="D158" s="70"/>
      <c r="E158" s="69" t="s">
        <v>31</v>
      </c>
      <c r="F158" s="69"/>
      <c r="G158" s="69"/>
      <c r="H158" s="69"/>
      <c r="I158" s="69" t="s">
        <v>31</v>
      </c>
      <c r="J158" s="69"/>
      <c r="K158" s="69"/>
      <c r="L158" s="69" t="s">
        <v>31</v>
      </c>
      <c r="M158" s="71"/>
      <c r="N158" s="72">
        <v>0.95575399299999997</v>
      </c>
      <c r="O158" s="72">
        <v>0.74955128999999998</v>
      </c>
    </row>
    <row r="159" spans="1:15" x14ac:dyDescent="0.2">
      <c r="A159" s="102"/>
      <c r="B159" s="68"/>
      <c r="C159" s="69"/>
      <c r="D159" s="70"/>
      <c r="E159" s="69" t="s">
        <v>31</v>
      </c>
      <c r="F159" s="69"/>
      <c r="G159" s="69"/>
      <c r="H159" s="69"/>
      <c r="I159" s="69" t="s">
        <v>31</v>
      </c>
      <c r="J159" s="69"/>
      <c r="K159" s="69"/>
      <c r="L159" s="69"/>
      <c r="M159" s="71" t="s">
        <v>31</v>
      </c>
      <c r="N159" s="72">
        <v>0.94495058099999996</v>
      </c>
      <c r="O159" s="72">
        <v>0.74282667700000005</v>
      </c>
    </row>
    <row r="160" spans="1:15" x14ac:dyDescent="0.2">
      <c r="A160" s="102"/>
      <c r="B160" s="68"/>
      <c r="C160" s="69"/>
      <c r="D160" s="70"/>
      <c r="E160" s="69" t="s">
        <v>31</v>
      </c>
      <c r="F160" s="69"/>
      <c r="G160" s="69"/>
      <c r="H160" s="69"/>
      <c r="I160" s="69"/>
      <c r="J160" s="69" t="s">
        <v>31</v>
      </c>
      <c r="K160" s="69" t="s">
        <v>31</v>
      </c>
      <c r="L160" s="69"/>
      <c r="M160" s="71"/>
      <c r="N160" s="72">
        <v>0.95553088600000002</v>
      </c>
      <c r="O160" s="72">
        <v>0.75218706400000002</v>
      </c>
    </row>
    <row r="161" spans="1:15" x14ac:dyDescent="0.2">
      <c r="A161" s="102"/>
      <c r="B161" s="68"/>
      <c r="C161" s="69"/>
      <c r="D161" s="70"/>
      <c r="E161" s="69" t="s">
        <v>31</v>
      </c>
      <c r="F161" s="69"/>
      <c r="G161" s="69"/>
      <c r="H161" s="69"/>
      <c r="I161" s="69"/>
      <c r="J161" s="69" t="s">
        <v>31</v>
      </c>
      <c r="K161" s="69"/>
      <c r="L161" s="69" t="s">
        <v>31</v>
      </c>
      <c r="M161" s="71"/>
      <c r="N161" s="72">
        <v>0.95617555600000004</v>
      </c>
      <c r="O161" s="72">
        <v>0.756193106</v>
      </c>
    </row>
    <row r="162" spans="1:15" x14ac:dyDescent="0.2">
      <c r="A162" s="102"/>
      <c r="B162" s="68"/>
      <c r="C162" s="69"/>
      <c r="D162" s="70"/>
      <c r="E162" s="69" t="s">
        <v>31</v>
      </c>
      <c r="F162" s="69"/>
      <c r="G162" s="69"/>
      <c r="H162" s="69"/>
      <c r="I162" s="69"/>
      <c r="J162" s="69" t="s">
        <v>31</v>
      </c>
      <c r="K162" s="69"/>
      <c r="L162" s="69"/>
      <c r="M162" s="71" t="s">
        <v>31</v>
      </c>
      <c r="N162" s="72">
        <v>0.94194135300000004</v>
      </c>
      <c r="O162" s="72">
        <v>0.74205791099999996</v>
      </c>
    </row>
    <row r="163" spans="1:15" x14ac:dyDescent="0.2">
      <c r="A163" s="102"/>
      <c r="B163" s="68"/>
      <c r="C163" s="69"/>
      <c r="D163" s="70"/>
      <c r="E163" s="69" t="s">
        <v>31</v>
      </c>
      <c r="F163" s="69"/>
      <c r="G163" s="69"/>
      <c r="H163" s="69"/>
      <c r="I163" s="69"/>
      <c r="J163" s="69"/>
      <c r="K163" s="69" t="s">
        <v>31</v>
      </c>
      <c r="L163" s="69" t="s">
        <v>31</v>
      </c>
      <c r="M163" s="71"/>
      <c r="N163" s="72">
        <v>0.95851886500000005</v>
      </c>
      <c r="O163" s="72">
        <v>0.75323486200000001</v>
      </c>
    </row>
    <row r="164" spans="1:15" x14ac:dyDescent="0.2">
      <c r="A164" s="102"/>
      <c r="B164" s="68"/>
      <c r="C164" s="69"/>
      <c r="D164" s="70"/>
      <c r="E164" s="69" t="s">
        <v>31</v>
      </c>
      <c r="F164" s="69"/>
      <c r="G164" s="69"/>
      <c r="H164" s="69"/>
      <c r="I164" s="69"/>
      <c r="J164" s="69"/>
      <c r="K164" s="69" t="s">
        <v>31</v>
      </c>
      <c r="L164" s="69"/>
      <c r="M164" s="71" t="s">
        <v>31</v>
      </c>
      <c r="N164" s="72">
        <v>0.93903499099999999</v>
      </c>
      <c r="O164" s="72">
        <v>0.740445872</v>
      </c>
    </row>
    <row r="165" spans="1:15" x14ac:dyDescent="0.2">
      <c r="A165" s="102"/>
      <c r="B165" s="68"/>
      <c r="C165" s="69"/>
      <c r="D165" s="70"/>
      <c r="E165" s="69" t="s">
        <v>31</v>
      </c>
      <c r="F165" s="69"/>
      <c r="G165" s="69"/>
      <c r="H165" s="69"/>
      <c r="I165" s="69"/>
      <c r="J165" s="69"/>
      <c r="K165" s="69"/>
      <c r="L165" s="69" t="s">
        <v>31</v>
      </c>
      <c r="M165" s="71" t="s">
        <v>31</v>
      </c>
      <c r="N165" s="72">
        <v>0.94659776799999995</v>
      </c>
      <c r="O165" s="72">
        <v>0.74545778299999998</v>
      </c>
    </row>
    <row r="166" spans="1:15" x14ac:dyDescent="0.2">
      <c r="A166" s="102"/>
      <c r="B166" s="68"/>
      <c r="C166" s="69"/>
      <c r="D166" s="70"/>
      <c r="E166" s="69"/>
      <c r="F166" s="69" t="s">
        <v>31</v>
      </c>
      <c r="G166" s="69" t="s">
        <v>31</v>
      </c>
      <c r="H166" s="69" t="s">
        <v>31</v>
      </c>
      <c r="I166" s="69"/>
      <c r="J166" s="69"/>
      <c r="K166" s="69"/>
      <c r="L166" s="69"/>
      <c r="M166" s="71"/>
      <c r="N166" s="72">
        <v>0.95218697699999999</v>
      </c>
      <c r="O166" s="72">
        <v>0.74381988600000004</v>
      </c>
    </row>
    <row r="167" spans="1:15" x14ac:dyDescent="0.2">
      <c r="A167" s="102"/>
      <c r="B167" s="68"/>
      <c r="C167" s="69"/>
      <c r="D167" s="70"/>
      <c r="E167" s="69"/>
      <c r="F167" s="69" t="s">
        <v>31</v>
      </c>
      <c r="G167" s="69" t="s">
        <v>31</v>
      </c>
      <c r="H167" s="69"/>
      <c r="I167" s="69" t="s">
        <v>31</v>
      </c>
      <c r="J167" s="69"/>
      <c r="K167" s="69"/>
      <c r="L167" s="69"/>
      <c r="M167" s="71"/>
      <c r="N167" s="72">
        <v>0.94996857000000001</v>
      </c>
      <c r="O167" s="72">
        <v>0.74165447299999998</v>
      </c>
    </row>
    <row r="168" spans="1:15" x14ac:dyDescent="0.2">
      <c r="A168" s="102"/>
      <c r="B168" s="68"/>
      <c r="C168" s="69"/>
      <c r="D168" s="70"/>
      <c r="E168" s="69"/>
      <c r="F168" s="69" t="s">
        <v>31</v>
      </c>
      <c r="G168" s="69" t="s">
        <v>31</v>
      </c>
      <c r="H168" s="69"/>
      <c r="I168" s="69"/>
      <c r="J168" s="69" t="s">
        <v>31</v>
      </c>
      <c r="K168" s="69"/>
      <c r="L168" s="69"/>
      <c r="M168" s="71"/>
      <c r="N168" s="72">
        <v>0.94945105799999996</v>
      </c>
      <c r="O168" s="72">
        <v>0.74158418100000001</v>
      </c>
    </row>
    <row r="169" spans="1:15" x14ac:dyDescent="0.2">
      <c r="A169" s="102"/>
      <c r="B169" s="68"/>
      <c r="C169" s="69"/>
      <c r="D169" s="70"/>
      <c r="E169" s="69"/>
      <c r="F169" s="69" t="s">
        <v>31</v>
      </c>
      <c r="G169" s="69" t="s">
        <v>31</v>
      </c>
      <c r="H169" s="69"/>
      <c r="I169" s="69"/>
      <c r="J169" s="69"/>
      <c r="K169" s="69" t="s">
        <v>31</v>
      </c>
      <c r="L169" s="69"/>
      <c r="M169" s="71"/>
      <c r="N169" s="72">
        <v>0.95050867999999999</v>
      </c>
      <c r="O169" s="72">
        <v>0.73615640100000002</v>
      </c>
    </row>
    <row r="170" spans="1:15" x14ac:dyDescent="0.2">
      <c r="A170" s="102"/>
      <c r="B170" s="68"/>
      <c r="C170" s="69"/>
      <c r="D170" s="70"/>
      <c r="E170" s="69"/>
      <c r="F170" s="69" t="s">
        <v>31</v>
      </c>
      <c r="G170" s="69" t="s">
        <v>31</v>
      </c>
      <c r="H170" s="69"/>
      <c r="I170" s="69"/>
      <c r="J170" s="69"/>
      <c r="K170" s="69"/>
      <c r="L170" s="69" t="s">
        <v>31</v>
      </c>
      <c r="M170" s="71"/>
      <c r="N170" s="72">
        <v>0.95157337200000003</v>
      </c>
      <c r="O170" s="72">
        <v>0.74022848299999999</v>
      </c>
    </row>
    <row r="171" spans="1:15" x14ac:dyDescent="0.2">
      <c r="A171" s="102"/>
      <c r="B171" s="68"/>
      <c r="C171" s="69"/>
      <c r="D171" s="70"/>
      <c r="E171" s="69"/>
      <c r="F171" s="69" t="s">
        <v>31</v>
      </c>
      <c r="G171" s="69" t="s">
        <v>31</v>
      </c>
      <c r="H171" s="69"/>
      <c r="I171" s="69"/>
      <c r="J171" s="69"/>
      <c r="K171" s="69"/>
      <c r="L171" s="69"/>
      <c r="M171" s="71" t="s">
        <v>31</v>
      </c>
      <c r="N171" s="72">
        <v>0.93745465400000005</v>
      </c>
      <c r="O171" s="72">
        <v>0.72384736299999997</v>
      </c>
    </row>
    <row r="172" spans="1:15" x14ac:dyDescent="0.2">
      <c r="A172" s="102"/>
      <c r="B172" s="68"/>
      <c r="C172" s="69"/>
      <c r="D172" s="70"/>
      <c r="E172" s="69"/>
      <c r="F172" s="69" t="s">
        <v>31</v>
      </c>
      <c r="G172" s="69"/>
      <c r="H172" s="69" t="s">
        <v>31</v>
      </c>
      <c r="I172" s="69" t="s">
        <v>31</v>
      </c>
      <c r="J172" s="69"/>
      <c r="K172" s="69"/>
      <c r="L172" s="69"/>
      <c r="M172" s="71"/>
      <c r="N172" s="72">
        <v>0.95264042500000001</v>
      </c>
      <c r="O172" s="72">
        <v>0.74345275700000002</v>
      </c>
    </row>
    <row r="173" spans="1:15" x14ac:dyDescent="0.2">
      <c r="A173" s="102"/>
      <c r="B173" s="68"/>
      <c r="C173" s="69"/>
      <c r="D173" s="70"/>
      <c r="E173" s="69"/>
      <c r="F173" s="69" t="s">
        <v>31</v>
      </c>
      <c r="G173" s="69"/>
      <c r="H173" s="69" t="s">
        <v>31</v>
      </c>
      <c r="I173" s="69"/>
      <c r="J173" s="69" t="s">
        <v>31</v>
      </c>
      <c r="K173" s="69"/>
      <c r="L173" s="69"/>
      <c r="M173" s="71"/>
      <c r="N173" s="72">
        <v>0.94896472700000001</v>
      </c>
      <c r="O173" s="72">
        <v>0.74697173699999997</v>
      </c>
    </row>
    <row r="174" spans="1:15" x14ac:dyDescent="0.2">
      <c r="A174" s="102"/>
      <c r="B174" s="68"/>
      <c r="C174" s="69"/>
      <c r="D174" s="70"/>
      <c r="E174" s="69"/>
      <c r="F174" s="69" t="s">
        <v>31</v>
      </c>
      <c r="G174" s="69"/>
      <c r="H174" s="69" t="s">
        <v>31</v>
      </c>
      <c r="I174" s="69"/>
      <c r="J174" s="69"/>
      <c r="K174" s="69" t="s">
        <v>31</v>
      </c>
      <c r="L174" s="69"/>
      <c r="M174" s="71"/>
      <c r="N174" s="72">
        <v>0.95280044900000005</v>
      </c>
      <c r="O174" s="72">
        <v>0.74041958600000002</v>
      </c>
    </row>
    <row r="175" spans="1:15" x14ac:dyDescent="0.2">
      <c r="A175" s="102"/>
      <c r="B175" s="68"/>
      <c r="C175" s="69"/>
      <c r="D175" s="70"/>
      <c r="E175" s="69"/>
      <c r="F175" s="69" t="s">
        <v>31</v>
      </c>
      <c r="G175" s="69"/>
      <c r="H175" s="69" t="s">
        <v>31</v>
      </c>
      <c r="I175" s="69"/>
      <c r="J175" s="69"/>
      <c r="K175" s="69"/>
      <c r="L175" s="69" t="s">
        <v>31</v>
      </c>
      <c r="M175" s="71"/>
      <c r="N175" s="72">
        <v>0.95480993300000006</v>
      </c>
      <c r="O175" s="72">
        <v>0.74537869400000001</v>
      </c>
    </row>
    <row r="176" spans="1:15" x14ac:dyDescent="0.2">
      <c r="A176" s="102"/>
      <c r="B176" s="68"/>
      <c r="C176" s="69"/>
      <c r="D176" s="70"/>
      <c r="E176" s="69"/>
      <c r="F176" s="69" t="s">
        <v>31</v>
      </c>
      <c r="G176" s="69"/>
      <c r="H176" s="69" t="s">
        <v>31</v>
      </c>
      <c r="I176" s="69"/>
      <c r="J176" s="69"/>
      <c r="K176" s="69"/>
      <c r="L176" s="69"/>
      <c r="M176" s="71" t="s">
        <v>31</v>
      </c>
      <c r="N176" s="72">
        <v>0.94371059199999996</v>
      </c>
      <c r="O176" s="72">
        <v>0.73827430500000002</v>
      </c>
    </row>
    <row r="177" spans="1:15" x14ac:dyDescent="0.2">
      <c r="A177" s="102"/>
      <c r="B177" s="68"/>
      <c r="C177" s="69"/>
      <c r="D177" s="70"/>
      <c r="E177" s="69"/>
      <c r="F177" s="69" t="s">
        <v>31</v>
      </c>
      <c r="G177" s="69"/>
      <c r="H177" s="69"/>
      <c r="I177" s="69" t="s">
        <v>31</v>
      </c>
      <c r="J177" s="69" t="s">
        <v>31</v>
      </c>
      <c r="K177" s="69"/>
      <c r="L177" s="69"/>
      <c r="M177" s="71"/>
      <c r="N177" s="72">
        <v>0.94923803600000001</v>
      </c>
      <c r="O177" s="72">
        <v>0.74098706000000003</v>
      </c>
    </row>
    <row r="178" spans="1:15" x14ac:dyDescent="0.2">
      <c r="A178" s="102"/>
      <c r="B178" s="68"/>
      <c r="C178" s="69"/>
      <c r="D178" s="70"/>
      <c r="E178" s="69"/>
      <c r="F178" s="69" t="s">
        <v>31</v>
      </c>
      <c r="G178" s="69"/>
      <c r="H178" s="69"/>
      <c r="I178" s="69" t="s">
        <v>31</v>
      </c>
      <c r="J178" s="69"/>
      <c r="K178" s="69" t="s">
        <v>31</v>
      </c>
      <c r="L178" s="69"/>
      <c r="M178" s="71"/>
      <c r="N178" s="72">
        <v>0.95488257399999998</v>
      </c>
      <c r="O178" s="72">
        <v>0.73809393599999995</v>
      </c>
    </row>
    <row r="179" spans="1:15" x14ac:dyDescent="0.2">
      <c r="A179" s="102"/>
      <c r="B179" s="68"/>
      <c r="C179" s="69"/>
      <c r="D179" s="70"/>
      <c r="E179" s="69"/>
      <c r="F179" s="69" t="s">
        <v>31</v>
      </c>
      <c r="G179" s="69"/>
      <c r="H179" s="69"/>
      <c r="I179" s="69" t="s">
        <v>31</v>
      </c>
      <c r="J179" s="69"/>
      <c r="K179" s="69"/>
      <c r="L179" s="69" t="s">
        <v>31</v>
      </c>
      <c r="M179" s="71"/>
      <c r="N179" s="72">
        <v>0.95554171600000004</v>
      </c>
      <c r="O179" s="72">
        <v>0.74475802000000002</v>
      </c>
    </row>
    <row r="180" spans="1:15" x14ac:dyDescent="0.2">
      <c r="A180" s="102"/>
      <c r="B180" s="68"/>
      <c r="C180" s="69"/>
      <c r="D180" s="70"/>
      <c r="E180" s="69"/>
      <c r="F180" s="69" t="s">
        <v>31</v>
      </c>
      <c r="G180" s="69"/>
      <c r="H180" s="69"/>
      <c r="I180" s="69" t="s">
        <v>31</v>
      </c>
      <c r="J180" s="69"/>
      <c r="K180" s="69"/>
      <c r="L180" s="69"/>
      <c r="M180" s="71" t="s">
        <v>31</v>
      </c>
      <c r="N180" s="72">
        <v>0.94297103000000004</v>
      </c>
      <c r="O180" s="72">
        <v>0.73879998899999999</v>
      </c>
    </row>
    <row r="181" spans="1:15" x14ac:dyDescent="0.2">
      <c r="A181" s="102"/>
      <c r="B181" s="68"/>
      <c r="C181" s="69"/>
      <c r="D181" s="70"/>
      <c r="E181" s="69"/>
      <c r="F181" s="69" t="s">
        <v>31</v>
      </c>
      <c r="G181" s="69"/>
      <c r="H181" s="69"/>
      <c r="I181" s="69"/>
      <c r="J181" s="69" t="s">
        <v>31</v>
      </c>
      <c r="K181" s="69" t="s">
        <v>31</v>
      </c>
      <c r="L181" s="69"/>
      <c r="M181" s="71"/>
      <c r="N181" s="72">
        <v>0.94855230899999998</v>
      </c>
      <c r="O181" s="72">
        <v>0.738935071</v>
      </c>
    </row>
    <row r="182" spans="1:15" x14ac:dyDescent="0.2">
      <c r="A182" s="102"/>
      <c r="B182" s="68"/>
      <c r="C182" s="69"/>
      <c r="D182" s="70"/>
      <c r="E182" s="69"/>
      <c r="F182" s="69" t="s">
        <v>31</v>
      </c>
      <c r="G182" s="69"/>
      <c r="H182" s="69"/>
      <c r="I182" s="69"/>
      <c r="J182" s="69" t="s">
        <v>31</v>
      </c>
      <c r="K182" s="69"/>
      <c r="L182" s="69" t="s">
        <v>31</v>
      </c>
      <c r="M182" s="71"/>
      <c r="N182" s="72">
        <v>0.95319307600000003</v>
      </c>
      <c r="O182" s="72">
        <v>0.747278577</v>
      </c>
    </row>
    <row r="183" spans="1:15" x14ac:dyDescent="0.2">
      <c r="A183" s="102"/>
      <c r="B183" s="68"/>
      <c r="C183" s="69"/>
      <c r="D183" s="70"/>
      <c r="E183" s="69"/>
      <c r="F183" s="69" t="s">
        <v>31</v>
      </c>
      <c r="G183" s="69"/>
      <c r="H183" s="69"/>
      <c r="I183" s="69"/>
      <c r="J183" s="69" t="s">
        <v>31</v>
      </c>
      <c r="K183" s="69"/>
      <c r="L183" s="69"/>
      <c r="M183" s="71" t="s">
        <v>31</v>
      </c>
      <c r="N183" s="72">
        <v>0.93917309299999996</v>
      </c>
      <c r="O183" s="72">
        <v>0.74143684899999995</v>
      </c>
    </row>
    <row r="184" spans="1:15" x14ac:dyDescent="0.2">
      <c r="A184" s="102"/>
      <c r="B184" s="68"/>
      <c r="C184" s="69"/>
      <c r="D184" s="70"/>
      <c r="E184" s="69"/>
      <c r="F184" s="69" t="s">
        <v>31</v>
      </c>
      <c r="G184" s="69"/>
      <c r="H184" s="69"/>
      <c r="I184" s="69"/>
      <c r="J184" s="69"/>
      <c r="K184" s="69" t="s">
        <v>31</v>
      </c>
      <c r="L184" s="69" t="s">
        <v>31</v>
      </c>
      <c r="M184" s="71"/>
      <c r="N184" s="72">
        <v>0.95323324399999998</v>
      </c>
      <c r="O184" s="72">
        <v>0.74080634899999998</v>
      </c>
    </row>
    <row r="185" spans="1:15" x14ac:dyDescent="0.2">
      <c r="A185" s="102"/>
      <c r="B185" s="68"/>
      <c r="C185" s="69"/>
      <c r="D185" s="70"/>
      <c r="E185" s="69"/>
      <c r="F185" s="69" t="s">
        <v>31</v>
      </c>
      <c r="G185" s="69"/>
      <c r="H185" s="69"/>
      <c r="I185" s="69"/>
      <c r="J185" s="69"/>
      <c r="K185" s="69" t="s">
        <v>31</v>
      </c>
      <c r="L185" s="69"/>
      <c r="M185" s="71" t="s">
        <v>31</v>
      </c>
      <c r="N185" s="72">
        <v>0.93854707999999998</v>
      </c>
      <c r="O185" s="72">
        <v>0.72869286600000005</v>
      </c>
    </row>
    <row r="186" spans="1:15" x14ac:dyDescent="0.2">
      <c r="A186" s="102"/>
      <c r="B186" s="68"/>
      <c r="C186" s="69"/>
      <c r="D186" s="70"/>
      <c r="E186" s="69"/>
      <c r="F186" s="69" t="s">
        <v>31</v>
      </c>
      <c r="G186" s="69"/>
      <c r="H186" s="69"/>
      <c r="I186" s="69"/>
      <c r="J186" s="69"/>
      <c r="K186" s="69"/>
      <c r="L186" s="69" t="s">
        <v>31</v>
      </c>
      <c r="M186" s="71" t="s">
        <v>31</v>
      </c>
      <c r="N186" s="72">
        <v>0.94833862899999999</v>
      </c>
      <c r="O186" s="72">
        <v>0.73913503700000005</v>
      </c>
    </row>
    <row r="187" spans="1:15" x14ac:dyDescent="0.2">
      <c r="A187" s="102"/>
      <c r="B187" s="68"/>
      <c r="C187" s="69"/>
      <c r="D187" s="70"/>
      <c r="E187" s="69"/>
      <c r="F187" s="69"/>
      <c r="G187" s="69" t="s">
        <v>31</v>
      </c>
      <c r="H187" s="69" t="s">
        <v>31</v>
      </c>
      <c r="I187" s="69" t="s">
        <v>31</v>
      </c>
      <c r="J187" s="69"/>
      <c r="K187" s="69"/>
      <c r="L187" s="69"/>
      <c r="M187" s="71"/>
      <c r="N187" s="72">
        <v>0.94883080200000003</v>
      </c>
      <c r="O187" s="72">
        <v>0.74695796299999995</v>
      </c>
    </row>
    <row r="188" spans="1:15" x14ac:dyDescent="0.2">
      <c r="A188" s="102"/>
      <c r="B188" s="68"/>
      <c r="C188" s="69"/>
      <c r="D188" s="70"/>
      <c r="E188" s="69"/>
      <c r="F188" s="69"/>
      <c r="G188" s="69" t="s">
        <v>31</v>
      </c>
      <c r="H188" s="69" t="s">
        <v>31</v>
      </c>
      <c r="I188" s="69"/>
      <c r="J188" s="69" t="s">
        <v>31</v>
      </c>
      <c r="K188" s="69"/>
      <c r="L188" s="69"/>
      <c r="M188" s="71"/>
      <c r="N188" s="72">
        <v>0.94867116900000004</v>
      </c>
      <c r="O188" s="72">
        <v>0.75048251799999999</v>
      </c>
    </row>
    <row r="189" spans="1:15" x14ac:dyDescent="0.2">
      <c r="A189" s="102"/>
      <c r="B189" s="68"/>
      <c r="C189" s="69"/>
      <c r="D189" s="70"/>
      <c r="E189" s="69"/>
      <c r="F189" s="69"/>
      <c r="G189" s="69" t="s">
        <v>31</v>
      </c>
      <c r="H189" s="69" t="s">
        <v>31</v>
      </c>
      <c r="I189" s="69"/>
      <c r="J189" s="69"/>
      <c r="K189" s="69" t="s">
        <v>31</v>
      </c>
      <c r="L189" s="69"/>
      <c r="M189" s="71"/>
      <c r="N189" s="72">
        <v>0.95689657100000003</v>
      </c>
      <c r="O189" s="72">
        <v>0.74734358199999995</v>
      </c>
    </row>
    <row r="190" spans="1:15" x14ac:dyDescent="0.2">
      <c r="A190" s="102"/>
      <c r="B190" s="68"/>
      <c r="C190" s="69"/>
      <c r="D190" s="70"/>
      <c r="E190" s="69"/>
      <c r="F190" s="69"/>
      <c r="G190" s="69" t="s">
        <v>31</v>
      </c>
      <c r="H190" s="69" t="s">
        <v>31</v>
      </c>
      <c r="I190" s="69"/>
      <c r="J190" s="69"/>
      <c r="K190" s="69"/>
      <c r="L190" s="69" t="s">
        <v>31</v>
      </c>
      <c r="M190" s="71"/>
      <c r="N190" s="72">
        <v>0.95474812600000003</v>
      </c>
      <c r="O190" s="72">
        <v>0.74856781999999999</v>
      </c>
    </row>
    <row r="191" spans="1:15" x14ac:dyDescent="0.2">
      <c r="A191" s="102"/>
      <c r="B191" s="68"/>
      <c r="C191" s="69"/>
      <c r="D191" s="70"/>
      <c r="E191" s="69"/>
      <c r="F191" s="69"/>
      <c r="G191" s="69" t="s">
        <v>31</v>
      </c>
      <c r="H191" s="69" t="s">
        <v>31</v>
      </c>
      <c r="I191" s="69"/>
      <c r="J191" s="69"/>
      <c r="K191" s="69"/>
      <c r="L191" s="69"/>
      <c r="M191" s="71" t="s">
        <v>31</v>
      </c>
      <c r="N191" s="72">
        <v>0.94201705700000005</v>
      </c>
      <c r="O191" s="72">
        <v>0.738431646</v>
      </c>
    </row>
    <row r="192" spans="1:15" x14ac:dyDescent="0.2">
      <c r="A192" s="102"/>
      <c r="B192" s="68"/>
      <c r="C192" s="69"/>
      <c r="D192" s="70"/>
      <c r="E192" s="69"/>
      <c r="F192" s="69"/>
      <c r="G192" s="69" t="s">
        <v>31</v>
      </c>
      <c r="H192" s="69"/>
      <c r="I192" s="69" t="s">
        <v>31</v>
      </c>
      <c r="J192" s="69" t="s">
        <v>31</v>
      </c>
      <c r="K192" s="69"/>
      <c r="L192" s="69"/>
      <c r="M192" s="71"/>
      <c r="N192" s="72">
        <v>0.94708421399999998</v>
      </c>
      <c r="O192" s="72">
        <v>0.74943816100000005</v>
      </c>
    </row>
    <row r="193" spans="1:15" x14ac:dyDescent="0.2">
      <c r="A193" s="102"/>
      <c r="B193" s="68"/>
      <c r="C193" s="69"/>
      <c r="D193" s="70"/>
      <c r="E193" s="69"/>
      <c r="F193" s="69"/>
      <c r="G193" s="69" t="s">
        <v>31</v>
      </c>
      <c r="H193" s="69"/>
      <c r="I193" s="69" t="s">
        <v>31</v>
      </c>
      <c r="J193" s="69"/>
      <c r="K193" s="69" t="s">
        <v>31</v>
      </c>
      <c r="L193" s="69"/>
      <c r="M193" s="71"/>
      <c r="N193" s="72">
        <v>0.95973413600000002</v>
      </c>
      <c r="O193" s="72">
        <v>0.74409954300000003</v>
      </c>
    </row>
    <row r="194" spans="1:15" x14ac:dyDescent="0.2">
      <c r="A194" s="102"/>
      <c r="B194" s="68"/>
      <c r="C194" s="69"/>
      <c r="D194" s="70"/>
      <c r="E194" s="69"/>
      <c r="F194" s="69"/>
      <c r="G194" s="69" t="s">
        <v>31</v>
      </c>
      <c r="H194" s="69"/>
      <c r="I194" s="69" t="s">
        <v>31</v>
      </c>
      <c r="J194" s="69"/>
      <c r="K194" s="69"/>
      <c r="L194" s="69" t="s">
        <v>31</v>
      </c>
      <c r="M194" s="71"/>
      <c r="N194" s="72">
        <v>0.95185349299999999</v>
      </c>
      <c r="O194" s="72">
        <v>0.74786111899999996</v>
      </c>
    </row>
    <row r="195" spans="1:15" x14ac:dyDescent="0.2">
      <c r="A195" s="102"/>
      <c r="B195" s="56"/>
      <c r="C195" s="57"/>
      <c r="D195" s="58"/>
      <c r="E195" s="57"/>
      <c r="F195" s="57"/>
      <c r="G195" s="57" t="s">
        <v>31</v>
      </c>
      <c r="H195" s="57"/>
      <c r="I195" s="57" t="s">
        <v>31</v>
      </c>
      <c r="J195" s="57"/>
      <c r="K195" s="57"/>
      <c r="L195" s="57"/>
      <c r="M195" s="59" t="s">
        <v>31</v>
      </c>
      <c r="N195" s="64">
        <v>0.94426029899999997</v>
      </c>
      <c r="O195" s="64">
        <v>0.73560149399999997</v>
      </c>
    </row>
    <row r="196" spans="1:15" x14ac:dyDescent="0.2">
      <c r="A196" s="102"/>
      <c r="B196" s="56"/>
      <c r="C196" s="57"/>
      <c r="D196" s="58"/>
      <c r="E196" s="57"/>
      <c r="F196" s="57"/>
      <c r="G196" s="57" t="s">
        <v>31</v>
      </c>
      <c r="H196" s="57"/>
      <c r="I196" s="57"/>
      <c r="J196" s="57" t="s">
        <v>31</v>
      </c>
      <c r="K196" s="57" t="s">
        <v>31</v>
      </c>
      <c r="L196" s="57"/>
      <c r="M196" s="59"/>
      <c r="N196" s="64">
        <v>0.94623328500000004</v>
      </c>
      <c r="O196" s="64">
        <v>0.74640510000000004</v>
      </c>
    </row>
    <row r="197" spans="1:15" x14ac:dyDescent="0.2">
      <c r="A197" s="102"/>
      <c r="B197" s="56"/>
      <c r="C197" s="57"/>
      <c r="D197" s="58"/>
      <c r="E197" s="57"/>
      <c r="F197" s="57"/>
      <c r="G197" s="57" t="s">
        <v>31</v>
      </c>
      <c r="H197" s="57"/>
      <c r="I197" s="57"/>
      <c r="J197" s="57" t="s">
        <v>31</v>
      </c>
      <c r="K197" s="57"/>
      <c r="L197" s="57" t="s">
        <v>31</v>
      </c>
      <c r="M197" s="59"/>
      <c r="N197" s="64">
        <v>0.95068280800000005</v>
      </c>
      <c r="O197" s="64">
        <v>0.74888781199999999</v>
      </c>
    </row>
    <row r="198" spans="1:15" x14ac:dyDescent="0.2">
      <c r="A198" s="102"/>
      <c r="B198" s="56"/>
      <c r="C198" s="57"/>
      <c r="D198" s="58"/>
      <c r="E198" s="57"/>
      <c r="F198" s="57"/>
      <c r="G198" s="57" t="s">
        <v>31</v>
      </c>
      <c r="H198" s="57"/>
      <c r="I198" s="57"/>
      <c r="J198" s="57" t="s">
        <v>31</v>
      </c>
      <c r="K198" s="57"/>
      <c r="L198" s="57"/>
      <c r="M198" s="59" t="s">
        <v>31</v>
      </c>
      <c r="N198" s="64">
        <v>0.93664600399999998</v>
      </c>
      <c r="O198" s="64">
        <v>0.73633623800000003</v>
      </c>
    </row>
    <row r="199" spans="1:15" x14ac:dyDescent="0.2">
      <c r="A199" s="102"/>
      <c r="B199" s="56"/>
      <c r="C199" s="57"/>
      <c r="D199" s="58"/>
      <c r="E199" s="57"/>
      <c r="F199" s="57"/>
      <c r="G199" s="57" t="s">
        <v>31</v>
      </c>
      <c r="H199" s="57"/>
      <c r="I199" s="57"/>
      <c r="J199" s="57"/>
      <c r="K199" s="57" t="s">
        <v>31</v>
      </c>
      <c r="L199" s="57" t="s">
        <v>31</v>
      </c>
      <c r="M199" s="59"/>
      <c r="N199" s="64">
        <v>0.95307629100000002</v>
      </c>
      <c r="O199" s="64">
        <v>0.74748132099999998</v>
      </c>
    </row>
    <row r="200" spans="1:15" x14ac:dyDescent="0.2">
      <c r="A200" s="102"/>
      <c r="B200" s="56"/>
      <c r="C200" s="57"/>
      <c r="D200" s="58"/>
      <c r="E200" s="57"/>
      <c r="F200" s="57"/>
      <c r="G200" s="57" t="s">
        <v>31</v>
      </c>
      <c r="H200" s="57"/>
      <c r="I200" s="57"/>
      <c r="J200" s="57"/>
      <c r="K200" s="57" t="s">
        <v>31</v>
      </c>
      <c r="L200" s="57"/>
      <c r="M200" s="59" t="s">
        <v>31</v>
      </c>
      <c r="N200" s="64">
        <v>0.939633791</v>
      </c>
      <c r="O200" s="64">
        <v>0.72898804699999997</v>
      </c>
    </row>
    <row r="201" spans="1:15" x14ac:dyDescent="0.2">
      <c r="A201" s="102"/>
      <c r="B201" s="56"/>
      <c r="C201" s="57"/>
      <c r="D201" s="58"/>
      <c r="E201" s="57"/>
      <c r="F201" s="57"/>
      <c r="G201" s="57" t="s">
        <v>31</v>
      </c>
      <c r="H201" s="57"/>
      <c r="I201" s="57"/>
      <c r="J201" s="57"/>
      <c r="K201" s="57"/>
      <c r="L201" s="57" t="s">
        <v>31</v>
      </c>
      <c r="M201" s="59" t="s">
        <v>31</v>
      </c>
      <c r="N201" s="64">
        <v>0.94304952799999997</v>
      </c>
      <c r="O201" s="64">
        <v>0.73533505799999999</v>
      </c>
    </row>
    <row r="202" spans="1:15" x14ac:dyDescent="0.2">
      <c r="A202" s="102"/>
      <c r="B202" s="56"/>
      <c r="C202" s="57"/>
      <c r="D202" s="58"/>
      <c r="E202" s="57"/>
      <c r="F202" s="57"/>
      <c r="G202" s="57"/>
      <c r="H202" s="57" t="s">
        <v>31</v>
      </c>
      <c r="I202" s="57" t="s">
        <v>31</v>
      </c>
      <c r="J202" s="57" t="s">
        <v>31</v>
      </c>
      <c r="K202" s="57"/>
      <c r="L202" s="57"/>
      <c r="M202" s="59"/>
      <c r="N202" s="64">
        <v>0.94943218100000004</v>
      </c>
      <c r="O202" s="64">
        <v>0.74571603500000005</v>
      </c>
    </row>
    <row r="203" spans="1:15" x14ac:dyDescent="0.2">
      <c r="A203" s="102"/>
      <c r="B203" s="56"/>
      <c r="C203" s="57"/>
      <c r="D203" s="58"/>
      <c r="E203" s="57"/>
      <c r="F203" s="57"/>
      <c r="G203" s="57"/>
      <c r="H203" s="57" t="s">
        <v>31</v>
      </c>
      <c r="I203" s="57" t="s">
        <v>31</v>
      </c>
      <c r="J203" s="57"/>
      <c r="K203" s="57" t="s">
        <v>31</v>
      </c>
      <c r="L203" s="57"/>
      <c r="M203" s="59"/>
      <c r="N203" s="64">
        <v>0.952253672</v>
      </c>
      <c r="O203" s="64">
        <v>0.73795921900000006</v>
      </c>
    </row>
    <row r="204" spans="1:15" x14ac:dyDescent="0.2">
      <c r="A204" s="102"/>
      <c r="B204" s="56"/>
      <c r="C204" s="57"/>
      <c r="D204" s="58"/>
      <c r="E204" s="57"/>
      <c r="F204" s="57"/>
      <c r="G204" s="57"/>
      <c r="H204" s="57" t="s">
        <v>31</v>
      </c>
      <c r="I204" s="57" t="s">
        <v>31</v>
      </c>
      <c r="J204" s="57"/>
      <c r="K204" s="57"/>
      <c r="L204" s="57" t="s">
        <v>31</v>
      </c>
      <c r="M204" s="59"/>
      <c r="N204" s="64">
        <v>0.95131769799999999</v>
      </c>
      <c r="O204" s="64">
        <v>0.74731976899999997</v>
      </c>
    </row>
    <row r="205" spans="1:15" x14ac:dyDescent="0.2">
      <c r="A205" s="102"/>
      <c r="B205" s="56"/>
      <c r="C205" s="57"/>
      <c r="D205" s="58"/>
      <c r="E205" s="57"/>
      <c r="F205" s="57"/>
      <c r="G205" s="57"/>
      <c r="H205" s="57" t="s">
        <v>31</v>
      </c>
      <c r="I205" s="57" t="s">
        <v>31</v>
      </c>
      <c r="J205" s="57"/>
      <c r="K205" s="57"/>
      <c r="L205" s="57"/>
      <c r="M205" s="59" t="s">
        <v>31</v>
      </c>
      <c r="N205" s="64">
        <v>0.94742616599999996</v>
      </c>
      <c r="O205" s="64">
        <v>0.74712049800000002</v>
      </c>
    </row>
    <row r="206" spans="1:15" x14ac:dyDescent="0.2">
      <c r="A206" s="102"/>
      <c r="B206" s="56"/>
      <c r="C206" s="57"/>
      <c r="D206" s="58"/>
      <c r="E206" s="57"/>
      <c r="F206" s="57"/>
      <c r="G206" s="57"/>
      <c r="H206" s="57" t="s">
        <v>31</v>
      </c>
      <c r="I206" s="57"/>
      <c r="J206" s="57" t="s">
        <v>31</v>
      </c>
      <c r="K206" s="57" t="s">
        <v>31</v>
      </c>
      <c r="L206" s="57"/>
      <c r="M206" s="59"/>
      <c r="N206" s="64">
        <v>0.951569946</v>
      </c>
      <c r="O206" s="64">
        <v>0.74544882599999995</v>
      </c>
    </row>
    <row r="207" spans="1:15" x14ac:dyDescent="0.2">
      <c r="A207" s="102"/>
      <c r="B207" s="56"/>
      <c r="C207" s="57"/>
      <c r="D207" s="58"/>
      <c r="E207" s="57"/>
      <c r="F207" s="57"/>
      <c r="G207" s="57"/>
      <c r="H207" s="57" t="s">
        <v>31</v>
      </c>
      <c r="I207" s="57"/>
      <c r="J207" s="57" t="s">
        <v>31</v>
      </c>
      <c r="K207" s="57"/>
      <c r="L207" s="57" t="s">
        <v>31</v>
      </c>
      <c r="M207" s="59"/>
      <c r="N207" s="64">
        <v>0.95129081599999998</v>
      </c>
      <c r="O207" s="64">
        <v>0.74785247700000002</v>
      </c>
    </row>
    <row r="208" spans="1:15" x14ac:dyDescent="0.2">
      <c r="A208" s="102"/>
      <c r="B208" s="56"/>
      <c r="C208" s="57"/>
      <c r="D208" s="58"/>
      <c r="E208" s="57"/>
      <c r="F208" s="57"/>
      <c r="G208" s="57"/>
      <c r="H208" s="57" t="s">
        <v>31</v>
      </c>
      <c r="I208" s="57"/>
      <c r="J208" s="57" t="s">
        <v>31</v>
      </c>
      <c r="K208" s="57"/>
      <c r="L208" s="57"/>
      <c r="M208" s="59" t="s">
        <v>31</v>
      </c>
      <c r="N208" s="64">
        <v>0.94359674999999998</v>
      </c>
      <c r="O208" s="64">
        <v>0.74911826000000004</v>
      </c>
    </row>
    <row r="209" spans="1:15" x14ac:dyDescent="0.2">
      <c r="A209" s="102"/>
      <c r="B209" s="56"/>
      <c r="C209" s="57"/>
      <c r="D209" s="58"/>
      <c r="E209" s="57"/>
      <c r="F209" s="57"/>
      <c r="G209" s="57"/>
      <c r="H209" s="57" t="s">
        <v>31</v>
      </c>
      <c r="I209" s="57"/>
      <c r="J209" s="57"/>
      <c r="K209" s="57" t="s">
        <v>31</v>
      </c>
      <c r="L209" s="57" t="s">
        <v>31</v>
      </c>
      <c r="M209" s="59"/>
      <c r="N209" s="64">
        <v>0.95199332699999994</v>
      </c>
      <c r="O209" s="64">
        <v>0.74781908799999997</v>
      </c>
    </row>
    <row r="210" spans="1:15" x14ac:dyDescent="0.2">
      <c r="A210" s="102"/>
      <c r="B210" s="56"/>
      <c r="C210" s="57"/>
      <c r="D210" s="58"/>
      <c r="E210" s="57"/>
      <c r="F210" s="57"/>
      <c r="G210" s="57"/>
      <c r="H210" s="57" t="s">
        <v>31</v>
      </c>
      <c r="I210" s="57"/>
      <c r="J210" s="57"/>
      <c r="K210" s="57" t="s">
        <v>31</v>
      </c>
      <c r="L210" s="57"/>
      <c r="M210" s="59" t="s">
        <v>31</v>
      </c>
      <c r="N210" s="64">
        <v>0.94769953100000004</v>
      </c>
      <c r="O210" s="64">
        <v>0.73575217999999998</v>
      </c>
    </row>
    <row r="211" spans="1:15" x14ac:dyDescent="0.2">
      <c r="A211" s="102"/>
      <c r="B211" s="56"/>
      <c r="C211" s="57"/>
      <c r="D211" s="58"/>
      <c r="E211" s="57"/>
      <c r="F211" s="57"/>
      <c r="G211" s="57"/>
      <c r="H211" s="57" t="s">
        <v>31</v>
      </c>
      <c r="I211" s="57"/>
      <c r="J211" s="57"/>
      <c r="K211" s="57"/>
      <c r="L211" s="57" t="s">
        <v>31</v>
      </c>
      <c r="M211" s="59" t="s">
        <v>31</v>
      </c>
      <c r="N211" s="64">
        <v>0.94935154600000005</v>
      </c>
      <c r="O211" s="64">
        <v>0.74452003600000005</v>
      </c>
    </row>
    <row r="212" spans="1:15" x14ac:dyDescent="0.2">
      <c r="A212" s="102"/>
      <c r="B212" s="56"/>
      <c r="C212" s="57"/>
      <c r="D212" s="58"/>
      <c r="E212" s="57"/>
      <c r="F212" s="57"/>
      <c r="G212" s="57"/>
      <c r="H212" s="57"/>
      <c r="I212" s="57" t="s">
        <v>31</v>
      </c>
      <c r="J212" s="57" t="s">
        <v>31</v>
      </c>
      <c r="K212" s="57" t="s">
        <v>31</v>
      </c>
      <c r="L212" s="57"/>
      <c r="M212" s="59"/>
      <c r="N212" s="64">
        <v>0.94908377099999996</v>
      </c>
      <c r="O212" s="64">
        <v>0.74544008900000003</v>
      </c>
    </row>
    <row r="213" spans="1:15" x14ac:dyDescent="0.2">
      <c r="A213" s="102"/>
      <c r="B213" s="56"/>
      <c r="C213" s="57"/>
      <c r="D213" s="58"/>
      <c r="E213" s="57"/>
      <c r="F213" s="57"/>
      <c r="G213" s="57"/>
      <c r="H213" s="57"/>
      <c r="I213" s="57" t="s">
        <v>31</v>
      </c>
      <c r="J213" s="57" t="s">
        <v>31</v>
      </c>
      <c r="K213" s="57"/>
      <c r="L213" s="57" t="s">
        <v>31</v>
      </c>
      <c r="M213" s="59"/>
      <c r="N213" s="64">
        <v>0.95192790400000005</v>
      </c>
      <c r="O213" s="64">
        <v>0.74411419400000001</v>
      </c>
    </row>
    <row r="214" spans="1:15" x14ac:dyDescent="0.2">
      <c r="A214" s="102"/>
      <c r="B214" s="56"/>
      <c r="C214" s="57"/>
      <c r="D214" s="58"/>
      <c r="E214" s="57"/>
      <c r="F214" s="57"/>
      <c r="G214" s="57"/>
      <c r="H214" s="57"/>
      <c r="I214" s="57" t="s">
        <v>31</v>
      </c>
      <c r="J214" s="57" t="s">
        <v>31</v>
      </c>
      <c r="K214" s="57"/>
      <c r="L214" s="57"/>
      <c r="M214" s="59" t="s">
        <v>31</v>
      </c>
      <c r="N214" s="64">
        <v>0.94559549499999995</v>
      </c>
      <c r="O214" s="64">
        <v>0.75032350599999997</v>
      </c>
    </row>
    <row r="215" spans="1:15" x14ac:dyDescent="0.2">
      <c r="A215" s="102"/>
      <c r="B215" s="56"/>
      <c r="C215" s="57"/>
      <c r="D215" s="58"/>
      <c r="E215" s="57"/>
      <c r="F215" s="57"/>
      <c r="G215" s="57"/>
      <c r="H215" s="57"/>
      <c r="I215" s="57" t="s">
        <v>31</v>
      </c>
      <c r="J215" s="57"/>
      <c r="K215" s="57" t="s">
        <v>31</v>
      </c>
      <c r="L215" s="57" t="s">
        <v>31</v>
      </c>
      <c r="M215" s="59"/>
      <c r="N215" s="64">
        <v>0.95228041200000002</v>
      </c>
      <c r="O215" s="64">
        <v>0.74838543800000001</v>
      </c>
    </row>
    <row r="216" spans="1:15" x14ac:dyDescent="0.2">
      <c r="A216" s="102"/>
      <c r="B216" s="56"/>
      <c r="C216" s="57"/>
      <c r="D216" s="58"/>
      <c r="E216" s="57"/>
      <c r="F216" s="57"/>
      <c r="G216" s="57"/>
      <c r="H216" s="57"/>
      <c r="I216" s="57" t="s">
        <v>31</v>
      </c>
      <c r="J216" s="57"/>
      <c r="K216" s="57" t="s">
        <v>31</v>
      </c>
      <c r="L216" s="57"/>
      <c r="M216" s="59" t="s">
        <v>31</v>
      </c>
      <c r="N216" s="64">
        <v>0.94411516100000004</v>
      </c>
      <c r="O216" s="64">
        <v>0.74363103100000005</v>
      </c>
    </row>
    <row r="217" spans="1:15" x14ac:dyDescent="0.2">
      <c r="A217" s="102"/>
      <c r="B217" s="56"/>
      <c r="C217" s="57"/>
      <c r="D217" s="58"/>
      <c r="E217" s="57"/>
      <c r="F217" s="57"/>
      <c r="G217" s="57"/>
      <c r="H217" s="57"/>
      <c r="I217" s="57" t="s">
        <v>31</v>
      </c>
      <c r="J217" s="57"/>
      <c r="K217" s="57"/>
      <c r="L217" s="57" t="s">
        <v>31</v>
      </c>
      <c r="M217" s="59" t="s">
        <v>31</v>
      </c>
      <c r="N217" s="64">
        <v>0.94970694200000005</v>
      </c>
      <c r="O217" s="64">
        <v>0.75178368299999998</v>
      </c>
    </row>
    <row r="218" spans="1:15" x14ac:dyDescent="0.2">
      <c r="A218" s="102"/>
      <c r="B218" s="56"/>
      <c r="C218" s="57"/>
      <c r="D218" s="58"/>
      <c r="E218" s="57"/>
      <c r="F218" s="57"/>
      <c r="G218" s="57"/>
      <c r="H218" s="57"/>
      <c r="I218" s="57"/>
      <c r="J218" s="57" t="s">
        <v>31</v>
      </c>
      <c r="K218" s="57" t="s">
        <v>31</v>
      </c>
      <c r="L218" s="57" t="s">
        <v>31</v>
      </c>
      <c r="M218" s="59"/>
      <c r="N218" s="64">
        <v>0.95138900400000004</v>
      </c>
      <c r="O218" s="64">
        <v>0.75246813800000001</v>
      </c>
    </row>
    <row r="219" spans="1:15" x14ac:dyDescent="0.2">
      <c r="A219" s="102"/>
      <c r="B219" s="56"/>
      <c r="C219" s="57"/>
      <c r="D219" s="58"/>
      <c r="E219" s="57"/>
      <c r="F219" s="57"/>
      <c r="G219" s="57"/>
      <c r="H219" s="57"/>
      <c r="I219" s="57"/>
      <c r="J219" s="57" t="s">
        <v>31</v>
      </c>
      <c r="K219" s="57" t="s">
        <v>31</v>
      </c>
      <c r="L219" s="57"/>
      <c r="M219" s="59" t="s">
        <v>31</v>
      </c>
      <c r="N219" s="64">
        <v>0.94289376599999997</v>
      </c>
      <c r="O219" s="64">
        <v>0.74344808200000001</v>
      </c>
    </row>
    <row r="220" spans="1:15" x14ac:dyDescent="0.2">
      <c r="A220" s="102"/>
      <c r="B220" s="56"/>
      <c r="C220" s="57"/>
      <c r="D220" s="58"/>
      <c r="E220" s="57"/>
      <c r="F220" s="57"/>
      <c r="G220" s="57"/>
      <c r="H220" s="57"/>
      <c r="I220" s="57"/>
      <c r="J220" s="57" t="s">
        <v>31</v>
      </c>
      <c r="K220" s="57"/>
      <c r="L220" s="57" t="s">
        <v>31</v>
      </c>
      <c r="M220" s="59" t="s">
        <v>31</v>
      </c>
      <c r="N220" s="64">
        <v>0.94746643799999997</v>
      </c>
      <c r="O220" s="64">
        <v>0.74922483500000003</v>
      </c>
    </row>
    <row r="221" spans="1:15" x14ac:dyDescent="0.2">
      <c r="A221" s="103"/>
      <c r="B221" s="60"/>
      <c r="C221" s="61"/>
      <c r="D221" s="66"/>
      <c r="E221" s="61"/>
      <c r="F221" s="61"/>
      <c r="G221" s="61"/>
      <c r="H221" s="61"/>
      <c r="I221" s="61"/>
      <c r="J221" s="61"/>
      <c r="K221" s="61" t="s">
        <v>31</v>
      </c>
      <c r="L221" s="61" t="s">
        <v>31</v>
      </c>
      <c r="M221" s="62" t="s">
        <v>31</v>
      </c>
      <c r="N221" s="65">
        <v>0.95019952699999999</v>
      </c>
      <c r="O221" s="65">
        <v>0.74572102699999998</v>
      </c>
    </row>
    <row r="222" spans="1:15" x14ac:dyDescent="0.2">
      <c r="A222" s="2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</row>
    <row r="223" spans="1:15" x14ac:dyDescent="0.2">
      <c r="A223" s="2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</row>
  </sheetData>
  <mergeCells count="1">
    <mergeCell ref="A2:A221"/>
  </mergeCells>
  <conditionalFormatting sqref="N2:N221">
    <cfRule type="top10" priority="2" rank="1"/>
    <cfRule type="top10" dxfId="1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Ablation</vt:lpstr>
      <vt:lpstr>Ensemble</vt:lpstr>
      <vt:lpstr>Ensemble2</vt:lpstr>
      <vt:lpstr>Ensemble3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2022-02-03T04:16:39Z</dcterms:created>
  <dcterms:modified xsi:type="dcterms:W3CDTF">2022-03-10T04:01:04Z</dcterms:modified>
</cp:coreProperties>
</file>