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85"/>
  </bookViews>
  <sheets>
    <sheet name="habitTaskData" sheetId="1" r:id="rId1"/>
    <sheet name="client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<sst xmlns="http://schemas.openxmlformats.org/spreadsheetml/2006/main" count="22" uniqueCount="22">
  <si>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HabitName</t>
  </si>
  <si>
    <t>GoalValue</t>
  </si>
  <si>
    <t>HabitUnit</t>
  </si>
  <si>
    <t>HabitFrequency</t>
  </si>
  <si>
    <t>StartDate</t>
  </si>
  <si>
    <t>EndDate</t>
  </si>
  <si>
    <t>HabitRepeat</t>
  </si>
  <si>
    <t>ReminderTime</t>
  </si>
  <si>
    <t>startDateText</t>
  </si>
  <si>
    <t>endDateText</t>
  </si>
  <si>
    <t>Cheat day mlem mlem</t>
  </si>
  <si>
    <t>Servings</t>
  </si>
  <si>
    <t>Per week</t>
  </si>
  <si>
    <t>Weekly</t>
  </si>
  <si>
    <t>09:00 AM</t>
  </si>
  <si>
    <t>Trekking Bach Ma mountain</t>
  </si>
  <si>
    <t>Times</t>
  </si>
  <si>
    <t>Per day</t>
  </si>
  <si>
    <t>Daily</t>
  </si>
  <si>
    <t>05:00 AM</t>
  </si>
  <si>
    <t>clientName</t>
  </si>
  <si>
    <t>Client 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</si>
</sst>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zoomScaleSheetLayoutView="60" topLeftCell="C1" workbookViewId="0">
      <selection activeCell="L11" sqref="L11"/>
    </sheetView>
  </sheetViews>
  <sheetFormatPr defaultColWidth="10.2857142857143" defaultRowHeight="15" outlineLevelRow="2"/>
  <cols>
    <col min="1" max="1" width="27" customWidth="1"/>
    <col min="2" max="2" width="15.2857142857143" customWidth="1"/>
    <col min="3" max="3" width="24.5714285714286" customWidth="1"/>
    <col min="4" max="4" width="24.4285714285714" customWidth="1"/>
    <col min="5" max="5" width="19.8571428571429" customWidth="1"/>
    <col min="6" max="6" width="25.1428571428571" customWidth="1"/>
    <col min="7" max="7" width="17.7142857142857" customWidth="1"/>
    <col min="8" max="8" width="16" customWidth="1"/>
    <col min="9" max="9" width="17.1428571428571" customWidth="1"/>
    <col min="10" max="10" width="26.8571428571429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3</v>
      </c>
      <c r="C2" t="s">
        <v>11</v>
      </c>
      <c r="D2" t="s">
        <v>12</v>
      </c>
      <c r="E2" s="1" t="str">
        <f ca="1">TEXT(TODAY(),"dd/mm/yyyy")</f>
        <v>28/12/2024</v>
      </c>
      <c r="F2" s="1" t="str">
        <f ca="1">TEXT(TODAY()+7,"dd/mm/yyyy")</f>
        <v>04/01/2025</v>
      </c>
      <c r="G2" t="s">
        <v>13</v>
      </c>
      <c r="H2" s="2" t="s">
        <v>14</v>
      </c>
      <c r="I2" s="1" t="str">
        <f ca="1">TEXT(TODAY(),"MMM dd, yyyy")</f>
        <v>Dec 28, 2024</v>
      </c>
      <c r="J2" s="1" t="str">
        <f ca="1">TEXT(TODAY()+7,"MMM d, yyyy")</f>
        <v>Jan 4, 2025</v>
      </c>
    </row>
    <row r="3" spans="1:10">
      <c r="A3" t="s">
        <v>15</v>
      </c>
      <c r="B3">
        <v>1</v>
      </c>
      <c r="C3" t="s">
        <v>16</v>
      </c>
      <c r="D3" t="s">
        <v>17</v>
      </c>
      <c r="E3" s="1" t="str">
        <f ca="1">TEXT(TODAY()+5,"dd/mm/yyyy")</f>
        <v>02/01/2025</v>
      </c>
      <c r="F3" s="1" t="str">
        <f ca="1">TEXT(TODAY()+12,"dd/mm/yyyy")</f>
        <v>09/01/2025</v>
      </c>
      <c r="G3" t="s">
        <v>18</v>
      </c>
      <c r="H3" s="2" t="s">
        <v>19</v>
      </c>
      <c r="I3" s="1" t="str">
        <f ca="1">TEXT(TODAY()+5,"MMM dd, yyyy")</f>
        <v>Jan 02, 2025</v>
      </c>
      <c r="J3" s="1" t="str">
        <f ca="1">TEXT(TODAY()+12,"MMM d, yyyy")</f>
        <v>Jan 9, 2025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R20" sqref="R20"/>
    </sheetView>
  </sheetViews>
  <sheetFormatPr defaultColWidth="9.14285714285714" defaultRowHeight="15" outlineLevelRow="1"/>
  <cols>
    <col min="1" max="1" width="14.7142857142857" customWidth="1"/>
  </cols>
  <sheetData>
    <row r="1" spans="1:1">
      <c r="A1" t="s">
        <v>20</v>
      </c>
    </row>
    <row r="2" spans="1:1">
      <c r="A2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habitTaskData</vt:lpstr>
      <vt:lpstr>clientData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2024-11-24T09:56:00Z</dcterms:created>
  <dcterms:modified xsi:type="dcterms:W3CDTF">2024-12-28T04:24:43Z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068AE8EE3E6743D9AD93E14082FECBE4_13</vt:lpwstr>
  </property>
  <property fmtid="{D5CDD505-2E9C-101B-9397-08002B2CF9AE}" pid="3" name="KSOProductBuildVer">
    <vt:lpwstr>1033-12.2.0.19307</vt:lpwstr>
  </property>
</Properties>
</file>