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_Studio\Radar_Wireshark\Radar_Wireshark_Analyse\Radar_Wireshark\bin\Debug\net47\App_History\"/>
    </mc:Choice>
  </mc:AlternateContent>
  <bookViews>
    <workbookView xWindow="0" yWindow="0" windowWidth="25125" windowHeight="12585"/>
  </bookViews>
  <sheets>
    <sheet name="Tsheet" sheetId="1" r:id="rId1"/>
  </sheets>
  <calcPr calcId="0"/>
</workbook>
</file>

<file path=xl/sharedStrings.xml><?xml version="1.0" encoding="utf-8"?>
<sst xmlns="http://schemas.openxmlformats.org/spreadsheetml/2006/main" count="34" uniqueCount="34">
  <si>
    <t>STT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</si>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</sst>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.33796296296296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Tsheet!$B$1</c:f>
              <c:strCache>
                <c:ptCount val="1"/>
                <c:pt idx="0">
                  <c:v>255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Tsheet!$B$2:$B$18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20.440000000000001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Tsheet!$C$1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Tsheet!$C$2:$C$18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20.04</c:v>
                </c:pt>
                <c:pt idx="4">
                  <c:v>28.6</c:v>
                </c:pt>
                <c:pt idx="5">
                  <c:v>28.71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Tsheet!$D$1</c:f>
              <c:strCache>
                <c:ptCount val="1"/>
                <c:pt idx="0">
                  <c:v>257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Tsheet!$D$2:$D$18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51.63</c:v>
                </c:pt>
                <c:pt idx="5">
                  <c:v>56.39</c:v>
                </c:pt>
                <c:pt idx="6">
                  <c:v>41.47</c:v>
                </c:pt>
                <c:pt idx="7">
                  <c:v>20.51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Tsheet!$E$1</c:f>
              <c:strCache>
                <c:ptCount val="1"/>
                <c:pt idx="0">
                  <c:v>258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Tsheet!$E$2:$E$18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40.94</c:v>
                </c:pt>
                <c:pt idx="4">
                  <c:v>69.930000000000007</c:v>
                </c:pt>
                <c:pt idx="5">
                  <c:v>84.6</c:v>
                </c:pt>
                <c:pt idx="6">
                  <c:v>67.400000000000006</c:v>
                </c:pt>
                <c:pt idx="7">
                  <c:v>35.01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Tsheet!$F$1</c:f>
              <c:strCache>
                <c:ptCount val="1"/>
                <c:pt idx="0">
                  <c:v>259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Tsheet!$F$2:$F$18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42.81</c:v>
                </c:pt>
                <c:pt idx="4">
                  <c:v>81.66</c:v>
                </c:pt>
                <c:pt idx="5">
                  <c:v>106.86</c:v>
                </c:pt>
                <c:pt idx="6">
                  <c:v>89.94</c:v>
                </c:pt>
                <c:pt idx="7">
                  <c:v>49.13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Tsheet!$G$1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Tsheet!$G$2:$G$18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32.090000000000003</c:v>
                </c:pt>
                <c:pt idx="4">
                  <c:v>64.430000000000007</c:v>
                </c:pt>
                <c:pt idx="5">
                  <c:v>89.85</c:v>
                </c:pt>
                <c:pt idx="6">
                  <c:v>79.88</c:v>
                </c:pt>
                <c:pt idx="7">
                  <c:v>45.65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tx>
            <c:strRef>
              <c:f>Tsheet!$H$1</c:f>
              <c:strCache>
                <c:ptCount val="1"/>
                <c:pt idx="0">
                  <c:v>261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Tsheet!$H$2:$H$18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38.31</c:v>
                </c:pt>
                <c:pt idx="4">
                  <c:v>70.650000000000006</c:v>
                </c:pt>
                <c:pt idx="5">
                  <c:v>87.03</c:v>
                </c:pt>
                <c:pt idx="6">
                  <c:v>71.510000000000005</c:v>
                </c:pt>
                <c:pt idx="7">
                  <c:v>40.72</c:v>
                </c:pt>
                <c:pt idx="8">
                  <c:v>23.38</c:v>
                </c:pt>
                <c:pt idx="9">
                  <c:v>25.35</c:v>
                </c:pt>
                <c:pt idx="10">
                  <c:v>31.28</c:v>
                </c:pt>
                <c:pt idx="11">
                  <c:v>28.23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tx>
            <c:strRef>
              <c:f>Tsheet!$I$1</c:f>
              <c:strCache>
                <c:ptCount val="1"/>
                <c:pt idx="0">
                  <c:v>262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Tsheet!$I$2:$I$18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34.700000000000003</c:v>
                </c:pt>
                <c:pt idx="4">
                  <c:v>62.03</c:v>
                </c:pt>
                <c:pt idx="5">
                  <c:v>78.69</c:v>
                </c:pt>
                <c:pt idx="6">
                  <c:v>66.739999999999995</c:v>
                </c:pt>
                <c:pt idx="7">
                  <c:v>39.549999999999997</c:v>
                </c:pt>
                <c:pt idx="8">
                  <c:v>23.93</c:v>
                </c:pt>
                <c:pt idx="9">
                  <c:v>30.98</c:v>
                </c:pt>
                <c:pt idx="10">
                  <c:v>51.79</c:v>
                </c:pt>
                <c:pt idx="11">
                  <c:v>59.38</c:v>
                </c:pt>
                <c:pt idx="12">
                  <c:v>45.08</c:v>
                </c:pt>
                <c:pt idx="13">
                  <c:v>25.86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tx>
            <c:strRef>
              <c:f>Tsheet!$J$1</c:f>
              <c:strCache>
                <c:ptCount val="1"/>
                <c:pt idx="0">
                  <c:v>263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Tsheet!$J$2:$J$18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29.49</c:v>
                </c:pt>
                <c:pt idx="4">
                  <c:v>44.75</c:v>
                </c:pt>
                <c:pt idx="5">
                  <c:v>50.01</c:v>
                </c:pt>
                <c:pt idx="6">
                  <c:v>38.51</c:v>
                </c:pt>
                <c:pt idx="7">
                  <c:v>22.45</c:v>
                </c:pt>
                <c:pt idx="8">
                  <c:v>21.1</c:v>
                </c:pt>
                <c:pt idx="9">
                  <c:v>42.09</c:v>
                </c:pt>
                <c:pt idx="10">
                  <c:v>72.75</c:v>
                </c:pt>
                <c:pt idx="11">
                  <c:v>81.48</c:v>
                </c:pt>
                <c:pt idx="12">
                  <c:v>60.02</c:v>
                </c:pt>
                <c:pt idx="13">
                  <c:v>31.69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tx>
            <c:strRef>
              <c:f>Tsheet!$K$1</c:f>
              <c:strCache>
                <c:ptCount val="1"/>
                <c:pt idx="0">
                  <c:v>264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Tsheet!$K$2:$K$18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29.46</c:v>
                </c:pt>
                <c:pt idx="4">
                  <c:v>45.77</c:v>
                </c:pt>
                <c:pt idx="5">
                  <c:v>53.63</c:v>
                </c:pt>
                <c:pt idx="6">
                  <c:v>43.77</c:v>
                </c:pt>
                <c:pt idx="7">
                  <c:v>27.97</c:v>
                </c:pt>
                <c:pt idx="8">
                  <c:v>28.18</c:v>
                </c:pt>
                <c:pt idx="9">
                  <c:v>54.87</c:v>
                </c:pt>
                <c:pt idx="10">
                  <c:v>92.16</c:v>
                </c:pt>
                <c:pt idx="11">
                  <c:v>100.39</c:v>
                </c:pt>
                <c:pt idx="12">
                  <c:v>71.83</c:v>
                </c:pt>
                <c:pt idx="13">
                  <c:v>36.53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Tsheet!$L$1</c:f>
              <c:strCache>
                <c:ptCount val="1"/>
                <c:pt idx="0">
                  <c:v>265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Tsheet!$L$2:$L$18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26.9</c:v>
                </c:pt>
                <c:pt idx="6">
                  <c:v>28.74</c:v>
                </c:pt>
                <c:pt idx="7">
                  <c:v>22.76</c:v>
                </c:pt>
                <c:pt idx="8">
                  <c:v>30.71</c:v>
                </c:pt>
                <c:pt idx="9">
                  <c:v>68.42</c:v>
                </c:pt>
                <c:pt idx="10">
                  <c:v>114.37</c:v>
                </c:pt>
                <c:pt idx="11">
                  <c:v>122</c:v>
                </c:pt>
                <c:pt idx="12">
                  <c:v>87.14</c:v>
                </c:pt>
                <c:pt idx="13">
                  <c:v>45.34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Tsheet!$M$1</c:f>
              <c:strCache>
                <c:ptCount val="1"/>
                <c:pt idx="0">
                  <c:v>266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Tsheet!$M$2:$M$18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24.17</c:v>
                </c:pt>
                <c:pt idx="9">
                  <c:v>58.31</c:v>
                </c:pt>
                <c:pt idx="10">
                  <c:v>89.25</c:v>
                </c:pt>
                <c:pt idx="11">
                  <c:v>87.17</c:v>
                </c:pt>
                <c:pt idx="12">
                  <c:v>58.72</c:v>
                </c:pt>
                <c:pt idx="13">
                  <c:v>30.27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Tsheet!$N$1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Tsheet!$N$2:$N$18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21.94</c:v>
                </c:pt>
                <c:pt idx="9">
                  <c:v>56.5</c:v>
                </c:pt>
                <c:pt idx="10">
                  <c:v>86.23</c:v>
                </c:pt>
                <c:pt idx="11">
                  <c:v>80.23</c:v>
                </c:pt>
                <c:pt idx="12">
                  <c:v>50.47</c:v>
                </c:pt>
                <c:pt idx="13">
                  <c:v>23.92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Tsheet!$O$1</c:f>
              <c:strCache>
                <c:ptCount val="1"/>
                <c:pt idx="0">
                  <c:v>268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Tsheet!$O$2:$O$18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45.94</c:v>
                </c:pt>
                <c:pt idx="10">
                  <c:v>71.03</c:v>
                </c:pt>
                <c:pt idx="11">
                  <c:v>66.38</c:v>
                </c:pt>
                <c:pt idx="12">
                  <c:v>43.03</c:v>
                </c:pt>
                <c:pt idx="13">
                  <c:v>21.92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Tsheet!$P$1</c:f>
              <c:strCache>
                <c:ptCount val="1"/>
                <c:pt idx="0">
                  <c:v>269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Tsheet!$P$2:$P$18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23.44</c:v>
                </c:pt>
                <c:pt idx="10">
                  <c:v>32.86</c:v>
                </c:pt>
                <c:pt idx="11">
                  <c:v>27.61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Tsheet!$Q$1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Tsheet!$Q$2:$Q$18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23.56</c:v>
                </c:pt>
                <c:pt idx="10">
                  <c:v>33.26</c:v>
                </c:pt>
                <c:pt idx="11">
                  <c:v>29.51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637600"/>
        <c:axId val="299564304"/>
        <c:axId val="110465568"/>
      </c:bar3DChart>
      <c:catAx>
        <c:axId val="2986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64304"/>
        <c:crosses val="autoZero"/>
        <c:auto val="1"/>
        <c:lblAlgn val="ctr"/>
        <c:lblOffset val="100"/>
        <c:noMultiLvlLbl val="0"/>
      </c:catAx>
      <c:valAx>
        <c:axId val="299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37600"/>
        <c:crosses val="autoZero"/>
        <c:crossBetween val="between"/>
      </c:valAx>
      <c:serAx>
        <c:axId val="11046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643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671522309711285"/>
          <c:y val="0.111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Tsheet!$B$1</c:f>
              <c:strCache>
                <c:ptCount val="1"/>
                <c:pt idx="0">
                  <c:v>255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Tsheet!$B$2:$B$18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20.440000000000001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Tsheet!$C$1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Tsheet!$C$2:$C$18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20.04</c:v>
                </c:pt>
                <c:pt idx="4">
                  <c:v>28.6</c:v>
                </c:pt>
                <c:pt idx="5">
                  <c:v>28.71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Tsheet!$D$1</c:f>
              <c:strCache>
                <c:ptCount val="1"/>
                <c:pt idx="0">
                  <c:v>257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Tsheet!$D$2:$D$18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51.63</c:v>
                </c:pt>
                <c:pt idx="5">
                  <c:v>56.39</c:v>
                </c:pt>
                <c:pt idx="6">
                  <c:v>41.47</c:v>
                </c:pt>
                <c:pt idx="7">
                  <c:v>20.51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Tsheet!$E$1</c:f>
              <c:strCache>
                <c:ptCount val="1"/>
                <c:pt idx="0">
                  <c:v>258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Tsheet!$E$2:$E$18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40.94</c:v>
                </c:pt>
                <c:pt idx="4">
                  <c:v>69.930000000000007</c:v>
                </c:pt>
                <c:pt idx="5">
                  <c:v>84.6</c:v>
                </c:pt>
                <c:pt idx="6">
                  <c:v>67.400000000000006</c:v>
                </c:pt>
                <c:pt idx="7">
                  <c:v>35.01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Tsheet!$F$1</c:f>
              <c:strCache>
                <c:ptCount val="1"/>
                <c:pt idx="0">
                  <c:v>259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Tsheet!$F$2:$F$18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42.81</c:v>
                </c:pt>
                <c:pt idx="4">
                  <c:v>81.66</c:v>
                </c:pt>
                <c:pt idx="5">
                  <c:v>106.86</c:v>
                </c:pt>
                <c:pt idx="6">
                  <c:v>89.94</c:v>
                </c:pt>
                <c:pt idx="7">
                  <c:v>49.13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Tsheet!$G$1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Tsheet!$G$2:$G$18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32.090000000000003</c:v>
                </c:pt>
                <c:pt idx="4">
                  <c:v>64.430000000000007</c:v>
                </c:pt>
                <c:pt idx="5">
                  <c:v>89.85</c:v>
                </c:pt>
                <c:pt idx="6">
                  <c:v>79.88</c:v>
                </c:pt>
                <c:pt idx="7">
                  <c:v>45.65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tx>
            <c:strRef>
              <c:f>Tsheet!$H$1</c:f>
              <c:strCache>
                <c:ptCount val="1"/>
                <c:pt idx="0">
                  <c:v>261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Tsheet!$H$2:$H$18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38.31</c:v>
                </c:pt>
                <c:pt idx="4">
                  <c:v>70.650000000000006</c:v>
                </c:pt>
                <c:pt idx="5">
                  <c:v>87.03</c:v>
                </c:pt>
                <c:pt idx="6">
                  <c:v>71.510000000000005</c:v>
                </c:pt>
                <c:pt idx="7">
                  <c:v>40.72</c:v>
                </c:pt>
                <c:pt idx="8">
                  <c:v>23.38</c:v>
                </c:pt>
                <c:pt idx="9">
                  <c:v>25.35</c:v>
                </c:pt>
                <c:pt idx="10">
                  <c:v>31.28</c:v>
                </c:pt>
                <c:pt idx="11">
                  <c:v>28.23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tx>
            <c:strRef>
              <c:f>Tsheet!$I$1</c:f>
              <c:strCache>
                <c:ptCount val="1"/>
                <c:pt idx="0">
                  <c:v>262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Tsheet!$I$2:$I$18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34.700000000000003</c:v>
                </c:pt>
                <c:pt idx="4">
                  <c:v>62.03</c:v>
                </c:pt>
                <c:pt idx="5">
                  <c:v>78.69</c:v>
                </c:pt>
                <c:pt idx="6">
                  <c:v>66.739999999999995</c:v>
                </c:pt>
                <c:pt idx="7">
                  <c:v>39.549999999999997</c:v>
                </c:pt>
                <c:pt idx="8">
                  <c:v>23.93</c:v>
                </c:pt>
                <c:pt idx="9">
                  <c:v>30.98</c:v>
                </c:pt>
                <c:pt idx="10">
                  <c:v>51.79</c:v>
                </c:pt>
                <c:pt idx="11">
                  <c:v>59.38</c:v>
                </c:pt>
                <c:pt idx="12">
                  <c:v>45.08</c:v>
                </c:pt>
                <c:pt idx="13">
                  <c:v>25.86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tx>
            <c:strRef>
              <c:f>Tsheet!$J$1</c:f>
              <c:strCache>
                <c:ptCount val="1"/>
                <c:pt idx="0">
                  <c:v>263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Tsheet!$J$2:$J$18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29.49</c:v>
                </c:pt>
                <c:pt idx="4">
                  <c:v>44.75</c:v>
                </c:pt>
                <c:pt idx="5">
                  <c:v>50.01</c:v>
                </c:pt>
                <c:pt idx="6">
                  <c:v>38.51</c:v>
                </c:pt>
                <c:pt idx="7">
                  <c:v>22.45</c:v>
                </c:pt>
                <c:pt idx="8">
                  <c:v>21.1</c:v>
                </c:pt>
                <c:pt idx="9">
                  <c:v>42.09</c:v>
                </c:pt>
                <c:pt idx="10">
                  <c:v>72.75</c:v>
                </c:pt>
                <c:pt idx="11">
                  <c:v>81.48</c:v>
                </c:pt>
                <c:pt idx="12">
                  <c:v>60.02</c:v>
                </c:pt>
                <c:pt idx="13">
                  <c:v>31.69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tx>
            <c:strRef>
              <c:f>Tsheet!$K$1</c:f>
              <c:strCache>
                <c:ptCount val="1"/>
                <c:pt idx="0">
                  <c:v>264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Tsheet!$K$2:$K$18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29.46</c:v>
                </c:pt>
                <c:pt idx="4">
                  <c:v>45.77</c:v>
                </c:pt>
                <c:pt idx="5">
                  <c:v>53.63</c:v>
                </c:pt>
                <c:pt idx="6">
                  <c:v>43.77</c:v>
                </c:pt>
                <c:pt idx="7">
                  <c:v>27.97</c:v>
                </c:pt>
                <c:pt idx="8">
                  <c:v>28.18</c:v>
                </c:pt>
                <c:pt idx="9">
                  <c:v>54.87</c:v>
                </c:pt>
                <c:pt idx="10">
                  <c:v>92.16</c:v>
                </c:pt>
                <c:pt idx="11">
                  <c:v>100.39</c:v>
                </c:pt>
                <c:pt idx="12">
                  <c:v>71.83</c:v>
                </c:pt>
                <c:pt idx="13">
                  <c:v>36.53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Tsheet!$L$1</c:f>
              <c:strCache>
                <c:ptCount val="1"/>
                <c:pt idx="0">
                  <c:v>265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Tsheet!$L$2:$L$18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26.9</c:v>
                </c:pt>
                <c:pt idx="6">
                  <c:v>28.74</c:v>
                </c:pt>
                <c:pt idx="7">
                  <c:v>22.76</c:v>
                </c:pt>
                <c:pt idx="8">
                  <c:v>30.71</c:v>
                </c:pt>
                <c:pt idx="9">
                  <c:v>68.42</c:v>
                </c:pt>
                <c:pt idx="10">
                  <c:v>114.37</c:v>
                </c:pt>
                <c:pt idx="11">
                  <c:v>122</c:v>
                </c:pt>
                <c:pt idx="12">
                  <c:v>87.14</c:v>
                </c:pt>
                <c:pt idx="13">
                  <c:v>45.34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Tsheet!$M$1</c:f>
              <c:strCache>
                <c:ptCount val="1"/>
                <c:pt idx="0">
                  <c:v>266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Tsheet!$M$2:$M$18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24.17</c:v>
                </c:pt>
                <c:pt idx="9">
                  <c:v>58.31</c:v>
                </c:pt>
                <c:pt idx="10">
                  <c:v>89.25</c:v>
                </c:pt>
                <c:pt idx="11">
                  <c:v>87.17</c:v>
                </c:pt>
                <c:pt idx="12">
                  <c:v>58.72</c:v>
                </c:pt>
                <c:pt idx="13">
                  <c:v>30.27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Tsheet!$N$1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Tsheet!$N$2:$N$18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21.94</c:v>
                </c:pt>
                <c:pt idx="9">
                  <c:v>56.5</c:v>
                </c:pt>
                <c:pt idx="10">
                  <c:v>86.23</c:v>
                </c:pt>
                <c:pt idx="11">
                  <c:v>80.23</c:v>
                </c:pt>
                <c:pt idx="12">
                  <c:v>50.47</c:v>
                </c:pt>
                <c:pt idx="13">
                  <c:v>23.92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Tsheet!$O$1</c:f>
              <c:strCache>
                <c:ptCount val="1"/>
                <c:pt idx="0">
                  <c:v>268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Tsheet!$O$2:$O$18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45.94</c:v>
                </c:pt>
                <c:pt idx="10">
                  <c:v>71.03</c:v>
                </c:pt>
                <c:pt idx="11">
                  <c:v>66.38</c:v>
                </c:pt>
                <c:pt idx="12">
                  <c:v>43.03</c:v>
                </c:pt>
                <c:pt idx="13">
                  <c:v>21.92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Tsheet!$P$1</c:f>
              <c:strCache>
                <c:ptCount val="1"/>
                <c:pt idx="0">
                  <c:v>269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Tsheet!$P$2:$P$18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23.44</c:v>
                </c:pt>
                <c:pt idx="10">
                  <c:v>32.86</c:v>
                </c:pt>
                <c:pt idx="11">
                  <c:v>27.61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Tsheet!$Q$1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Tsheet!$Q$2:$Q$18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23.56</c:v>
                </c:pt>
                <c:pt idx="10">
                  <c:v>33.26</c:v>
                </c:pt>
                <c:pt idx="11">
                  <c:v>29.51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0867888"/>
        <c:axId val="360866208"/>
        <c:axId val="110472432"/>
      </c:surface3DChart>
      <c:catAx>
        <c:axId val="36086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6208"/>
        <c:crosses val="autoZero"/>
        <c:auto val="1"/>
        <c:lblAlgn val="ctr"/>
        <c:lblOffset val="100"/>
        <c:noMultiLvlLbl val="0"/>
      </c:catAx>
      <c:valAx>
        <c:axId val="3608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7888"/>
        <c:crosses val="autoZero"/>
        <c:crossBetween val="midCat"/>
      </c:valAx>
      <c:serAx>
        <c:axId val="110472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62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Tsheet!$B$1</c:f>
              <c:strCache>
                <c:ptCount val="1"/>
                <c:pt idx="0">
                  <c:v>255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Tsheet!$B$2:$B$18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20.440000000000001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Tsheet!$C$1</c:f>
              <c:strCache>
                <c:ptCount val="1"/>
                <c:pt idx="0">
                  <c:v>256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Tsheet!$C$2:$C$18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20.04</c:v>
                </c:pt>
                <c:pt idx="4">
                  <c:v>28.6</c:v>
                </c:pt>
                <c:pt idx="5">
                  <c:v>28.71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Tsheet!$D$1</c:f>
              <c:strCache>
                <c:ptCount val="1"/>
                <c:pt idx="0">
                  <c:v>257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Tsheet!$D$2:$D$18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51.63</c:v>
                </c:pt>
                <c:pt idx="5">
                  <c:v>56.39</c:v>
                </c:pt>
                <c:pt idx="6">
                  <c:v>41.47</c:v>
                </c:pt>
                <c:pt idx="7">
                  <c:v>20.51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Tsheet!$E$1</c:f>
              <c:strCache>
                <c:ptCount val="1"/>
                <c:pt idx="0">
                  <c:v>258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Tsheet!$E$2:$E$18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40.94</c:v>
                </c:pt>
                <c:pt idx="4">
                  <c:v>69.930000000000007</c:v>
                </c:pt>
                <c:pt idx="5">
                  <c:v>84.6</c:v>
                </c:pt>
                <c:pt idx="6">
                  <c:v>67.400000000000006</c:v>
                </c:pt>
                <c:pt idx="7">
                  <c:v>35.01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Tsheet!$F$1</c:f>
              <c:strCache>
                <c:ptCount val="1"/>
                <c:pt idx="0">
                  <c:v>259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Tsheet!$F$2:$F$18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42.81</c:v>
                </c:pt>
                <c:pt idx="4">
                  <c:v>81.66</c:v>
                </c:pt>
                <c:pt idx="5">
                  <c:v>106.86</c:v>
                </c:pt>
                <c:pt idx="6">
                  <c:v>89.94</c:v>
                </c:pt>
                <c:pt idx="7">
                  <c:v>49.13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Tsheet!$G$1</c:f>
              <c:strCache>
                <c:ptCount val="1"/>
                <c:pt idx="0">
                  <c:v>260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Tsheet!$G$2:$G$18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32.090000000000003</c:v>
                </c:pt>
                <c:pt idx="4">
                  <c:v>64.430000000000007</c:v>
                </c:pt>
                <c:pt idx="5">
                  <c:v>89.85</c:v>
                </c:pt>
                <c:pt idx="6">
                  <c:v>79.88</c:v>
                </c:pt>
                <c:pt idx="7">
                  <c:v>45.65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tx>
            <c:strRef>
              <c:f>Tsheet!$H$1</c:f>
              <c:strCache>
                <c:ptCount val="1"/>
                <c:pt idx="0">
                  <c:v>261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Tsheet!$H$2:$H$18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38.31</c:v>
                </c:pt>
                <c:pt idx="4">
                  <c:v>70.650000000000006</c:v>
                </c:pt>
                <c:pt idx="5">
                  <c:v>87.03</c:v>
                </c:pt>
                <c:pt idx="6">
                  <c:v>71.510000000000005</c:v>
                </c:pt>
                <c:pt idx="7">
                  <c:v>40.72</c:v>
                </c:pt>
                <c:pt idx="8">
                  <c:v>23.38</c:v>
                </c:pt>
                <c:pt idx="9">
                  <c:v>25.35</c:v>
                </c:pt>
                <c:pt idx="10">
                  <c:v>31.28</c:v>
                </c:pt>
                <c:pt idx="11">
                  <c:v>28.23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tx>
            <c:strRef>
              <c:f>Tsheet!$I$1</c:f>
              <c:strCache>
                <c:ptCount val="1"/>
                <c:pt idx="0">
                  <c:v>262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Tsheet!$I$2:$I$18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34.700000000000003</c:v>
                </c:pt>
                <c:pt idx="4">
                  <c:v>62.03</c:v>
                </c:pt>
                <c:pt idx="5">
                  <c:v>78.69</c:v>
                </c:pt>
                <c:pt idx="6">
                  <c:v>66.739999999999995</c:v>
                </c:pt>
                <c:pt idx="7">
                  <c:v>39.549999999999997</c:v>
                </c:pt>
                <c:pt idx="8">
                  <c:v>23.93</c:v>
                </c:pt>
                <c:pt idx="9">
                  <c:v>30.98</c:v>
                </c:pt>
                <c:pt idx="10">
                  <c:v>51.79</c:v>
                </c:pt>
                <c:pt idx="11">
                  <c:v>59.38</c:v>
                </c:pt>
                <c:pt idx="12">
                  <c:v>45.08</c:v>
                </c:pt>
                <c:pt idx="13">
                  <c:v>25.86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tx>
            <c:strRef>
              <c:f>Tsheet!$J$1</c:f>
              <c:strCache>
                <c:ptCount val="1"/>
                <c:pt idx="0">
                  <c:v>263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Tsheet!$J$2:$J$18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29.49</c:v>
                </c:pt>
                <c:pt idx="4">
                  <c:v>44.75</c:v>
                </c:pt>
                <c:pt idx="5">
                  <c:v>50.01</c:v>
                </c:pt>
                <c:pt idx="6">
                  <c:v>38.51</c:v>
                </c:pt>
                <c:pt idx="7">
                  <c:v>22.45</c:v>
                </c:pt>
                <c:pt idx="8">
                  <c:v>21.1</c:v>
                </c:pt>
                <c:pt idx="9">
                  <c:v>42.09</c:v>
                </c:pt>
                <c:pt idx="10">
                  <c:v>72.75</c:v>
                </c:pt>
                <c:pt idx="11">
                  <c:v>81.48</c:v>
                </c:pt>
                <c:pt idx="12">
                  <c:v>60.02</c:v>
                </c:pt>
                <c:pt idx="13">
                  <c:v>31.69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tx>
            <c:strRef>
              <c:f>Tsheet!$K$1</c:f>
              <c:strCache>
                <c:ptCount val="1"/>
                <c:pt idx="0">
                  <c:v>264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Tsheet!$K$2:$K$18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29.46</c:v>
                </c:pt>
                <c:pt idx="4">
                  <c:v>45.77</c:v>
                </c:pt>
                <c:pt idx="5">
                  <c:v>53.63</c:v>
                </c:pt>
                <c:pt idx="6">
                  <c:v>43.77</c:v>
                </c:pt>
                <c:pt idx="7">
                  <c:v>27.97</c:v>
                </c:pt>
                <c:pt idx="8">
                  <c:v>28.18</c:v>
                </c:pt>
                <c:pt idx="9">
                  <c:v>54.87</c:v>
                </c:pt>
                <c:pt idx="10">
                  <c:v>92.16</c:v>
                </c:pt>
                <c:pt idx="11">
                  <c:v>100.39</c:v>
                </c:pt>
                <c:pt idx="12">
                  <c:v>71.83</c:v>
                </c:pt>
                <c:pt idx="13">
                  <c:v>36.53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Tsheet!$L$1</c:f>
              <c:strCache>
                <c:ptCount val="1"/>
                <c:pt idx="0">
                  <c:v>265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Tsheet!$L$2:$L$18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26.9</c:v>
                </c:pt>
                <c:pt idx="6">
                  <c:v>28.74</c:v>
                </c:pt>
                <c:pt idx="7">
                  <c:v>22.76</c:v>
                </c:pt>
                <c:pt idx="8">
                  <c:v>30.71</c:v>
                </c:pt>
                <c:pt idx="9">
                  <c:v>68.42</c:v>
                </c:pt>
                <c:pt idx="10">
                  <c:v>114.37</c:v>
                </c:pt>
                <c:pt idx="11">
                  <c:v>122</c:v>
                </c:pt>
                <c:pt idx="12">
                  <c:v>87.14</c:v>
                </c:pt>
                <c:pt idx="13">
                  <c:v>45.34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Tsheet!$M$1</c:f>
              <c:strCache>
                <c:ptCount val="1"/>
                <c:pt idx="0">
                  <c:v>266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Tsheet!$M$2:$M$18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24.17</c:v>
                </c:pt>
                <c:pt idx="9">
                  <c:v>58.31</c:v>
                </c:pt>
                <c:pt idx="10">
                  <c:v>89.25</c:v>
                </c:pt>
                <c:pt idx="11">
                  <c:v>87.17</c:v>
                </c:pt>
                <c:pt idx="12">
                  <c:v>58.72</c:v>
                </c:pt>
                <c:pt idx="13">
                  <c:v>30.27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Tsheet!$N$1</c:f>
              <c:strCache>
                <c:ptCount val="1"/>
                <c:pt idx="0">
                  <c:v>267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Tsheet!$N$2:$N$18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21.94</c:v>
                </c:pt>
                <c:pt idx="9">
                  <c:v>56.5</c:v>
                </c:pt>
                <c:pt idx="10">
                  <c:v>86.23</c:v>
                </c:pt>
                <c:pt idx="11">
                  <c:v>80.23</c:v>
                </c:pt>
                <c:pt idx="12">
                  <c:v>50.47</c:v>
                </c:pt>
                <c:pt idx="13">
                  <c:v>23.92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Tsheet!$O$1</c:f>
              <c:strCache>
                <c:ptCount val="1"/>
                <c:pt idx="0">
                  <c:v>268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Tsheet!$O$2:$O$18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45.94</c:v>
                </c:pt>
                <c:pt idx="10">
                  <c:v>71.03</c:v>
                </c:pt>
                <c:pt idx="11">
                  <c:v>66.38</c:v>
                </c:pt>
                <c:pt idx="12">
                  <c:v>43.03</c:v>
                </c:pt>
                <c:pt idx="13">
                  <c:v>21.92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Tsheet!$P$1</c:f>
              <c:strCache>
                <c:ptCount val="1"/>
                <c:pt idx="0">
                  <c:v>269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Tsheet!$P$2:$P$18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23.44</c:v>
                </c:pt>
                <c:pt idx="10">
                  <c:v>32.86</c:v>
                </c:pt>
                <c:pt idx="11">
                  <c:v>27.61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Tsheet!$Q$1</c:f>
              <c:strCache>
                <c:ptCount val="1"/>
                <c:pt idx="0">
                  <c:v>270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Tsheet!$A$2:$A$18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Tsheet!$Q$2:$Q$18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23.56</c:v>
                </c:pt>
                <c:pt idx="10">
                  <c:v>33.26</c:v>
                </c:pt>
                <c:pt idx="11">
                  <c:v>29.51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60104480"/>
        <c:axId val="360103920"/>
        <c:axId val="298289120"/>
      </c:surfaceChart>
      <c:catAx>
        <c:axId val="3601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03920"/>
        <c:crosses val="autoZero"/>
        <c:auto val="1"/>
        <c:lblAlgn val="ctr"/>
        <c:lblOffset val="100"/>
        <c:noMultiLvlLbl val="0"/>
      </c:catAx>
      <c:valAx>
        <c:axId val="3601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04480"/>
        <c:crosses val="autoZero"/>
        <c:crossBetween val="midCat"/>
      </c:valAx>
      <c:serAx>
        <c:axId val="298289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039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90487</xdr:rowOff>
    </xdr:from>
    <xdr:to>
      <xdr:col>6</xdr:col>
      <xdr:colOff>571500</xdr:colOff>
      <xdr:row>34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20</xdr:row>
      <xdr:rowOff>128587</xdr:rowOff>
    </xdr:from>
    <xdr:to>
      <xdr:col>13</xdr:col>
      <xdr:colOff>542925</xdr:colOff>
      <xdr:row>35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20</xdr:row>
      <xdr:rowOff>138112</xdr:rowOff>
    </xdr:from>
    <xdr:to>
      <xdr:col>18</xdr:col>
      <xdr:colOff>981075</xdr:colOff>
      <xdr:row>35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T19" sqref="T19"/>
    </sheetView>
  </sheetViews>
  <sheetFormatPr defaultColWidth="24" defaultRowHeight="15"/>
  <cols>
    <col min="1" max="17" width="10" customWidth="1"/>
    <col min="18" max="19" width="24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>
      <c r="A2" s="2" t="s">
        <v>17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8">
      <c r="A3" s="2" t="s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8">
      <c r="A4" s="2" t="s">
        <v>19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8">
      <c r="A5" s="2" t="s">
        <v>20</v>
      </c>
      <c r="B5" s="2">
        <v>0</v>
      </c>
      <c r="C5" s="2">
        <v>20.04</v>
      </c>
      <c r="D5" s="2">
        <v>34</v>
      </c>
      <c r="E5" s="2">
        <v>40.94</v>
      </c>
      <c r="F5" s="2">
        <v>42.81</v>
      </c>
      <c r="G5" s="2">
        <v>32.090000000000003</v>
      </c>
      <c r="H5" s="2">
        <v>38.31</v>
      </c>
      <c r="I5" s="2">
        <v>34.700000000000003</v>
      </c>
      <c r="J5" s="2">
        <v>29.49</v>
      </c>
      <c r="K5" s="2">
        <v>29.46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8">
      <c r="A6" s="2" t="s">
        <v>21</v>
      </c>
      <c r="B6" s="2">
        <v>0</v>
      </c>
      <c r="C6" s="2">
        <v>28.6</v>
      </c>
      <c r="D6" s="2">
        <v>51.63</v>
      </c>
      <c r="E6" s="2">
        <v>69.930000000000007</v>
      </c>
      <c r="F6" s="2">
        <v>81.66</v>
      </c>
      <c r="G6" s="2">
        <v>64.430000000000007</v>
      </c>
      <c r="H6" s="2">
        <v>70.650000000000006</v>
      </c>
      <c r="I6" s="2">
        <v>62.03</v>
      </c>
      <c r="J6" s="2">
        <v>44.75</v>
      </c>
      <c r="K6" s="2">
        <v>45.77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8">
      <c r="A7" s="2" t="s">
        <v>22</v>
      </c>
      <c r="B7" s="2">
        <v>20.440000000000001</v>
      </c>
      <c r="C7" s="2">
        <v>28.71</v>
      </c>
      <c r="D7" s="2">
        <v>56.39</v>
      </c>
      <c r="E7" s="2">
        <v>84.6</v>
      </c>
      <c r="F7" s="2">
        <v>106.86</v>
      </c>
      <c r="G7" s="2">
        <v>89.85</v>
      </c>
      <c r="H7" s="2">
        <v>87.03</v>
      </c>
      <c r="I7" s="2">
        <v>78.69</v>
      </c>
      <c r="J7" s="2">
        <v>50.01</v>
      </c>
      <c r="K7" s="2">
        <v>53.63</v>
      </c>
      <c r="L7" s="2">
        <v>26.9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8">
      <c r="A8" s="2" t="s">
        <v>23</v>
      </c>
      <c r="B8" s="2">
        <v>0</v>
      </c>
      <c r="C8" s="2">
        <v>0</v>
      </c>
      <c r="D8" s="2">
        <v>41.47</v>
      </c>
      <c r="E8" s="2">
        <v>67.400000000000006</v>
      </c>
      <c r="F8" s="2">
        <v>89.94</v>
      </c>
      <c r="G8" s="2">
        <v>79.88</v>
      </c>
      <c r="H8" s="2">
        <v>71.510000000000005</v>
      </c>
      <c r="I8" s="2">
        <v>66.739999999999995</v>
      </c>
      <c r="J8" s="2">
        <v>38.51</v>
      </c>
      <c r="K8" s="2">
        <v>43.77</v>
      </c>
      <c r="L8" s="2">
        <v>28.74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8">
      <c r="A9" s="2" t="s">
        <v>24</v>
      </c>
      <c r="B9" s="2">
        <v>0</v>
      </c>
      <c r="C9" s="2">
        <v>0</v>
      </c>
      <c r="D9" s="2">
        <v>20.51</v>
      </c>
      <c r="E9" s="2">
        <v>35.01</v>
      </c>
      <c r="F9" s="2">
        <v>49.13</v>
      </c>
      <c r="G9" s="2">
        <v>45.65</v>
      </c>
      <c r="H9" s="2">
        <v>40.72</v>
      </c>
      <c r="I9" s="2">
        <v>39.549999999999997</v>
      </c>
      <c r="J9" s="2">
        <v>22.45</v>
      </c>
      <c r="K9" s="2">
        <v>27.97</v>
      </c>
      <c r="L9" s="2">
        <v>22.76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8">
      <c r="A10" s="2" t="s">
        <v>25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23.38</v>
      </c>
      <c r="I10" s="2">
        <v>23.93</v>
      </c>
      <c r="J10" s="2">
        <v>21.1</v>
      </c>
      <c r="K10" s="2">
        <v>28.18</v>
      </c>
      <c r="L10" s="2">
        <v>30.71</v>
      </c>
      <c r="M10" s="2">
        <v>24.17</v>
      </c>
      <c r="N10" s="2">
        <v>21.94</v>
      </c>
      <c r="O10" s="2">
        <v>0</v>
      </c>
      <c r="P10" s="2">
        <v>0</v>
      </c>
      <c r="Q10" s="2">
        <v>0</v>
      </c>
    </row>
    <row r="11" spans="1:18">
      <c r="A11" s="2" t="s">
        <v>26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25.35</v>
      </c>
      <c r="I11" s="2">
        <v>30.98</v>
      </c>
      <c r="J11" s="2">
        <v>42.09</v>
      </c>
      <c r="K11" s="2">
        <v>54.87</v>
      </c>
      <c r="L11" s="2">
        <v>68.42</v>
      </c>
      <c r="M11" s="2">
        <v>58.31</v>
      </c>
      <c r="N11" s="2">
        <v>56.5</v>
      </c>
      <c r="O11" s="2">
        <v>45.94</v>
      </c>
      <c r="P11" s="2">
        <v>23.44</v>
      </c>
      <c r="Q11" s="2">
        <v>23.56</v>
      </c>
    </row>
    <row r="12" spans="1:18">
      <c r="A12" s="2" t="s">
        <v>27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31.28</v>
      </c>
      <c r="I12" s="2">
        <v>51.79</v>
      </c>
      <c r="J12" s="2">
        <v>72.75</v>
      </c>
      <c r="K12" s="2">
        <v>92.16</v>
      </c>
      <c r="L12" s="2">
        <v>114.37</v>
      </c>
      <c r="M12" s="2">
        <v>89.25</v>
      </c>
      <c r="N12" s="2">
        <v>86.23</v>
      </c>
      <c r="O12" s="2">
        <v>71.03</v>
      </c>
      <c r="P12" s="2">
        <v>32.86</v>
      </c>
      <c r="Q12" s="2">
        <v>33.26</v>
      </c>
    </row>
    <row r="13" spans="1:18">
      <c r="A13" s="2" t="s">
        <v>28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28.23</v>
      </c>
      <c r="I13" s="2">
        <v>59.38</v>
      </c>
      <c r="J13" s="2">
        <v>81.48</v>
      </c>
      <c r="K13" s="2">
        <v>100.39</v>
      </c>
      <c r="L13" s="2">
        <v>122</v>
      </c>
      <c r="M13" s="2">
        <v>87.17</v>
      </c>
      <c r="N13" s="2">
        <v>80.23</v>
      </c>
      <c r="O13" s="2">
        <v>66.38</v>
      </c>
      <c r="P13" s="2">
        <v>27.61</v>
      </c>
      <c r="Q13" s="2">
        <v>29.51</v>
      </c>
    </row>
    <row r="14" spans="1:18">
      <c r="A14" s="2" t="s">
        <v>29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45.08</v>
      </c>
      <c r="J14" s="2">
        <v>60.02</v>
      </c>
      <c r="K14" s="2">
        <v>71.83</v>
      </c>
      <c r="L14" s="2">
        <v>87.14</v>
      </c>
      <c r="M14" s="2">
        <v>58.72</v>
      </c>
      <c r="N14" s="2">
        <v>50.47</v>
      </c>
      <c r="O14" s="2">
        <v>43.03</v>
      </c>
      <c r="P14" s="2">
        <v>0</v>
      </c>
      <c r="Q14" s="2">
        <v>0</v>
      </c>
    </row>
    <row r="15" spans="1:18">
      <c r="A15" s="2" t="s">
        <v>30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25.86</v>
      </c>
      <c r="J15" s="2">
        <v>31.69</v>
      </c>
      <c r="K15" s="2">
        <v>36.53</v>
      </c>
      <c r="L15" s="2">
        <v>45.34</v>
      </c>
      <c r="M15" s="2">
        <v>30.27</v>
      </c>
      <c r="N15" s="2">
        <v>23.92</v>
      </c>
      <c r="O15" s="2">
        <v>21.92</v>
      </c>
      <c r="P15" s="2">
        <v>0</v>
      </c>
      <c r="Q15" s="2">
        <v>0</v>
      </c>
    </row>
    <row r="16" spans="1:18">
      <c r="A16" s="2" t="s">
        <v>31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2" t="s">
        <v>32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2" t="s">
        <v>33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Khảo sát</dc:title>
  <dc:creator>ATDT</dc:creator>
  <cp:lastModifiedBy>TienNam</cp:lastModifiedBy>
  <dcterms:modified xsi:type="dcterms:W3CDTF">2022-08-11T14:10:40Z</dcterms:modified>
</cp:coreProperties>
</file>