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urai\Scraping\Kitchen Appliances\Macro\"/>
    </mc:Choice>
  </mc:AlternateContent>
  <bookViews>
    <workbookView xWindow="0" yWindow="0" windowWidth="20490" windowHeight="7350" activeTab="1"/>
  </bookViews>
  <sheets>
    <sheet name="Poorvika" sheetId="6" r:id="rId1"/>
    <sheet name="Main_sheet" sheetId="4" r:id="rId2"/>
  </sheets>
  <definedNames>
    <definedName name="_xlnm._FilterDatabase" localSheetId="0" hidden="1">Poorvika!$A$1:$H$498</definedName>
  </definedNames>
  <calcPr calcId="162913"/>
</workbook>
</file>

<file path=xl/sharedStrings.xml><?xml version="1.0" encoding="utf-8"?>
<sst xmlns="http://schemas.openxmlformats.org/spreadsheetml/2006/main" count="2407" uniqueCount="509">
  <si>
    <t>Croma price</t>
  </si>
  <si>
    <t>Flipkart Price</t>
  </si>
  <si>
    <t>Reliance price</t>
  </si>
  <si>
    <t>Model Name</t>
  </si>
  <si>
    <t>Amazon Price</t>
  </si>
  <si>
    <t xml:space="preserve"> </t>
  </si>
  <si>
    <t>Premier Stainless Steel Idly Maker(6 Plates)</t>
  </si>
  <si>
    <t>FABER Ultima HT904 CRS BR CI AI 4 Burner Hob(Black)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</si>
  <si>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</si>
  <si>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</si>
  <si>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</si>
  <si>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</si>
  <si>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</si>
  <si>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</si>
  <si>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Preethi Blue Flame Jumbo 4 Burner Gas Stove(Black)</t>
  </si>
  <si>
    <t>Preethi Armour EK 708 Multi Utility Electric Kettle(Silver,1.2 L)</t>
  </si>
  <si>
    <t>Bosch PNF9B6F10I 4 Burner Hob(Black)</t>
  </si>
  <si>
    <t>FABER Feel 3D Plus Max T2S2 BK TC 90 Wall Mounted Chimney(Black)</t>
  </si>
  <si>
    <t>FABER Utopia HT 603 BR CI 3 Burner Hob(Black)</t>
  </si>
  <si>
    <t>Bosch PMD83D51NX 3 Burner Hob(Stainless Steel)</t>
  </si>
  <si>
    <t>Bosch PND7B6F10I 3 Burner Hob(Black)</t>
  </si>
  <si>
    <t>Panasonic MK SW 200 2.0 Litre Wet Grinder(White,2 L)</t>
  </si>
  <si>
    <t>Samsung 13 Place Settings IntensiveWash Dishwasher, DW60M6043FS/TL(Silver)</t>
  </si>
  <si>
    <t>Samsung 32 L Convection Microwave Oven with Fruit Dry, Masala and Sun Dry(Black)</t>
  </si>
  <si>
    <t>Faber Hood Bolt FL SW SC BK 90 Wall Mounted Chimney(Black)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</si>
  <si>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</si>
  <si>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</si>
  <si>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</si>
  <si>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</si>
  <si>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Preethi Essence CJ 101 600W Juicer(White)</t>
  </si>
  <si>
    <t>Premier Aluminium Tawa Superb(28 cm)</t>
  </si>
  <si>
    <t>Premier Aluminium Tawa Superb(26 cm)</t>
  </si>
  <si>
    <t>Faber ACE PRO HC PB BK 90 Wall Mounted Chimney(Black)</t>
  </si>
  <si>
    <t>Elica FLCG 900 HAC MS NERO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</si>
  <si>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</si>
  <si>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</si>
  <si>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</si>
  <si>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</si>
  <si>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Voltas Minimagic Spring R Water Dispenser(White)</t>
  </si>
  <si>
    <t>Voltas Minimagic Spring F Water Dispenser(White)</t>
  </si>
  <si>
    <t>Elica EFL S607 VMS Wall Mounted Chimney(Black)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</si>
  <si>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</si>
  <si>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</si>
  <si>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</si>
  <si>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</si>
  <si>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</si>
  <si>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</si>
  <si>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</si>
  <si>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</si>
  <si>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</si>
  <si>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</si>
  <si>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FABER 25 L Convection Microwave Oven, FBIMWO 25L CGS BK(Black)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</si>
  <si>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</si>
  <si>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</si>
  <si>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</si>
  <si>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FABER Hood Zenith FL SC AC BK 90 Wall Mounted Chimney(Black)</t>
  </si>
  <si>
    <t>Prestige Aluminium Popular Plus Svachh Pressure Cooker(7.5 L)</t>
  </si>
  <si>
    <t>Butterfly Rock Die Cast Flat Tawa(31 cm)</t>
  </si>
  <si>
    <t>Butterfly Rock Die Cast Grill Pan(24 cm)</t>
  </si>
  <si>
    <t>Butterfly Rock Die Cast Deep Kadai(24 cm)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</si>
  <si>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</si>
  <si>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</si>
  <si>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</si>
  <si>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</si>
  <si>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</si>
  <si>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</si>
  <si>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</si>
  <si>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</si>
  <si>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</si>
  <si>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</si>
  <si>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</si>
  <si>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</si>
  <si>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Grinder(Eliphant Grey,3 Jars)</t>
  </si>
  <si>
    <t>Panasonic MX AE 475 750W Juicer Mixer Grinder(Red,4 Jars)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</si>
  <si>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</si>
  <si>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</si>
  <si>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</si>
  <si>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</si>
  <si>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</si>
  <si>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</si>
  <si>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</si>
  <si>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</si>
  <si>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</si>
  <si>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</si>
  <si>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</si>
  <si>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</si>
  <si>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</si>
  <si>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</si>
  <si>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</si>
  <si>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</si>
  <si>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</si>
  <si>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</si>
  <si>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</si>
  <si>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</si>
  <si>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</si>
  <si>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</si>
  <si>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</si>
  <si>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MX-AV325 600W Mixer Grinder(Morble Gold,3 Jars)</t>
  </si>
  <si>
    <t>Panasonic MX-AV325 600W Mixer Grinder(Silver,3 Jars)</t>
  </si>
  <si>
    <t>Panasonic MX-AV425 600W Juicer Mixer Grinder(Rustic Red,4 Jars)</t>
  </si>
  <si>
    <t>Panasonic MX-AV425 600W Juicer Mixer Grinder(SunStone Orange,4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</si>
  <si>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</si>
  <si>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</si>
  <si>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</si>
  <si>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</si>
  <si>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</si>
  <si>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</si>
  <si>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</si>
  <si>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</si>
  <si>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</si>
  <si>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</si>
  <si>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</si>
  <si>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</si>
  <si>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</si>
  <si>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</si>
  <si>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</si>
  <si>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</si>
  <si>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</si>
  <si>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</si>
  <si>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</si>
  <si>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</si>
  <si>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</si>
  <si>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</si>
  <si>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</si>
  <si>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</si>
  <si>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</si>
  <si>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</si>
  <si>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</si>
  <si>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</si>
  <si>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</si>
  <si>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</si>
  <si>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FLEXI HCT 375 DX LOTUS BK 3 Burner Hob(Black)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</si>
  <si>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</si>
  <si>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</si>
  <si>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</si>
  <si>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</si>
  <si>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</si>
  <si>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</si>
  <si>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</si>
  <si>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30 L Rotisserie Convection Microwave Oven, 30BRC2(Black)</t>
  </si>
  <si>
    <t>IFB 30 L Convection Microwave Oven, 30FRC2(Black)</t>
  </si>
  <si>
    <t>IFB Neptune FX1 12 Place Settings Dishwasher(White)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</si>
  <si>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</si>
  <si>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</si>
  <si>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</si>
  <si>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</si>
  <si>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</si>
  <si>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FABER Hood ACE PRO HC PB BK 60 Auto Clean Wall Mounted Chimney(Black)</t>
  </si>
  <si>
    <t>FABER Hood Crest 3D Plus IND HC SC BK 60 Auto Clean Wall Mounted Chimney(Black)</t>
  </si>
  <si>
    <t>FABER JUMBO 3BB BK 3 Burner Hob(Black)</t>
  </si>
  <si>
    <t>FABER 2 Slice Pop-Up Toaster, FT 950W DLX(Black)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</si>
  <si>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</si>
  <si>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</si>
  <si>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</si>
  <si>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</si>
  <si>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Silver,1.2 L)</t>
  </si>
  <si>
    <t>Philips Viva Collection HL 7577/00 Standalone 600 W Juicer(White/Pearl Blue)</t>
  </si>
  <si>
    <t>FABER FK BK Electric Kettle(Black,1.7 L)</t>
  </si>
  <si>
    <t>FABER FK SS Electric Kettle(Steel,1.2 L)</t>
  </si>
  <si>
    <t>FABER Cooktop Remo 4BB BK 4 Burner Hob(Black)</t>
  </si>
  <si>
    <t>FABER Jumbo XL 4BB 4 Burner Gas Stove(Black)</t>
  </si>
  <si>
    <t>FABER NiOS DLX 653 3 BB BK 3 Burner Gas Stove(Black)</t>
  </si>
  <si>
    <t>FABER ONYX 3BB BK CI 3 Burner Gas Stove(Black)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</si>
  <si>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</si>
  <si>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</si>
  <si>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</si>
  <si>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</si>
  <si>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</si>
  <si>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</si>
  <si>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PREMIA 3D PLUS IND HC SC BK 60 Auto Clean Wall Mounted Chimney(Black)</t>
  </si>
  <si>
    <t>FABER Hood Zenith FL SC BK 60 Auto Clean Wall Mounted Chimney(Black)</t>
  </si>
  <si>
    <t>LG 28 L Convection Microwave Oven(Black)</t>
  </si>
  <si>
    <t>Butterfly Kroma Delux Omni Tawa(28 cm)</t>
  </si>
  <si>
    <t>Butterfly Cyclone 750W Mixer Grinder(Red,4 Jars)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</si>
  <si>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</si>
  <si>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</si>
  <si>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</si>
  <si>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</si>
  <si>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</si>
  <si>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</si>
  <si>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Butterfly EKN Water Electric Kettle(Silver,1.8 L)</t>
  </si>
  <si>
    <t>Butterfly EKN Water Electric Kettle(Silver,1.5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</si>
  <si>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</si>
  <si>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</si>
  <si>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</si>
  <si>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</si>
  <si>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</si>
  <si>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</si>
  <si>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</si>
  <si>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</si>
  <si>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</si>
  <si>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</si>
  <si>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</si>
  <si>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</si>
  <si>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</si>
  <si>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</si>
  <si>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</si>
  <si>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</si>
  <si>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</si>
  <si>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</si>
  <si>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</si>
  <si>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</si>
  <si>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</si>
  <si>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</si>
  <si>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</si>
  <si>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</si>
  <si>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</si>
  <si>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</si>
  <si>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</si>
  <si>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</si>
  <si>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Rhino Plus 2.0 Litre Wet Grinder(Black,2 L)</t>
  </si>
  <si>
    <t>Butterfly Rhino 2.0 Litre Wet Grinder(Red,2 L)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</si>
  <si>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</si>
  <si>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</si>
  <si>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</si>
  <si>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</si>
  <si>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</si>
  <si>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</si>
  <si>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</si>
  <si>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</si>
  <si>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</si>
  <si>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</si>
  <si>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</si>
  <si>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</si>
  <si>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</si>
  <si>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</si>
  <si>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</si>
  <si>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</si>
  <si>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</si>
  <si>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</si>
  <si>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</si>
  <si>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</si>
  <si>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</si>
  <si>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</si>
  <si>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</si>
  <si>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</si>
  <si>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</si>
  <si>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</si>
  <si>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</si>
  <si>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</si>
  <si>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</si>
  <si>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</si>
  <si>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</si>
  <si>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</si>
  <si>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</si>
  <si>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</si>
  <si>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</si>
  <si>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</si>
  <si>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</si>
  <si>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</si>
  <si>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</si>
  <si>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</si>
  <si>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</si>
  <si>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</si>
  <si>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</si>
  <si>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</si>
  <si>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</si>
  <si>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</si>
  <si>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</si>
  <si>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</si>
  <si>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</si>
  <si>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</si>
  <si>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</si>
  <si>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</si>
  <si>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</si>
  <si>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</si>
  <si>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</si>
  <si>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</si>
  <si>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</si>
  <si>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</si>
  <si>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</si>
  <si>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</si>
  <si>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</si>
  <si>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</si>
  <si>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</si>
  <si>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</si>
  <si>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</si>
  <si>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</si>
  <si>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</si>
  <si>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</si>
  <si>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</si>
  <si>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</si>
  <si>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</si>
  <si>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</si>
  <si>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</si>
  <si>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</si>
  <si>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</si>
  <si>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</si>
  <si>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</si>
  <si>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</si>
  <si>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</si>
  <si>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</si>
  <si>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</si>
  <si>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</si>
  <si>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</si>
  <si>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</si>
  <si>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</si>
  <si>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</si>
  <si>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</si>
  <si>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</si>
  <si>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</si>
  <si>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</si>
  <si>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</si>
  <si>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</si>
  <si>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</si>
  <si>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</si>
  <si>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</si>
  <si>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</si>
  <si>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</si>
  <si>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</si>
  <si>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</si>
  <si>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</si>
  <si>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</si>
  <si>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</si>
  <si>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</si>
  <si>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</si>
  <si>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</si>
  <si>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</si>
  <si>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Cosmo MG-236 750W Juicer Mixer Grinder(Black,5 Jars)</t>
  </si>
  <si>
    <t>Panasonic SR G18 SUS Full SS 1.8 Litre Electric Rice Cooker(Silver,1.8 L)</t>
  </si>
  <si>
    <t>Panasonic SR WA 18H PF 2 Pan 1.8 Litre Electric Rice Cooker(Blue/Black,1.8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</si>
  <si>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</si>
  <si>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</si>
  <si>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</si>
  <si>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SR WA22H PF With 2 Pan 2.0 Litre Electric Rice Cooker(Blue/Black,2 L)</t>
  </si>
  <si>
    <t>Prestige Sandwich Toaster with Fixed Grill Plates, PGMFB(Black)</t>
  </si>
  <si>
    <t>Prestige Sandwich Toaster, PSMFB(Black)</t>
  </si>
  <si>
    <t>Philips HD9252/70 1400W Air Fryer(Black,4.1 L)</t>
  </si>
  <si>
    <t>FABER FAF 2.0 BK 1300W Air Fryer(Black,2 L)</t>
  </si>
  <si>
    <t>Premier Roti Maker PRM-01 900W(Silver)</t>
  </si>
  <si>
    <t>Butterfly Aluminium Standard Plus Pressure Cooker(7.5 L)</t>
  </si>
  <si>
    <t>Premier Aluminium Induction Bottom P.Pan Pressure Cooker(6 L)</t>
  </si>
  <si>
    <t>Prestige PIC 29 2000W Induction Cooktop(Orange)</t>
  </si>
  <si>
    <t>FABER FAF 4.5MSBK 1500W Air Fryer(Black,4.5 L)</t>
  </si>
  <si>
    <t>Prestige PIC 6.1 V3 2200W Induction Cooktop(Black)</t>
  </si>
  <si>
    <t>Prestige Agni Classic 2 Burner Gas Stove(Silver)</t>
  </si>
  <si>
    <t>Prestige Svachh Hard Anodised Senior Deep Pan Pressure Cooker(3.5 L)</t>
  </si>
  <si>
    <t>Prestige Svachh Duo 4 Burner Gas Stove(Black)</t>
  </si>
  <si>
    <t>Prestige Star Stainless Steel 2 Burner Gas Stove(Silver)</t>
  </si>
  <si>
    <t>Prestige Perfect Stainless Steel 3 Burner Gas Stove(Silver)</t>
  </si>
  <si>
    <t>Prestige Omega Die-cast Plus Tawa(27 cm)</t>
  </si>
  <si>
    <t>Prestige PWG 07 Wet Grinder(Grey,2 L)</t>
  </si>
  <si>
    <t>Prestige PWG 08 Wet Grinder(Grey,2 L)</t>
  </si>
  <si>
    <t>Prestige Deluxe Plus Hard Anodized Mini Handi Pressure Cooker(3 L)</t>
  </si>
  <si>
    <t>Prestige Fame Stainless Steel 3 Burner Gas Stove(Silver)</t>
  </si>
  <si>
    <t>Bosch PNI7B6G20I 4 Burner Hob(Black)</t>
  </si>
  <si>
    <t>LG 14 Place Settings With TrueSteam Dishwasher, DFB532FP(Silver)</t>
  </si>
  <si>
    <t>Premier Xpress Ruby S3 KM 520 750W Mixer Grinder(Blue,3 Jars)</t>
  </si>
  <si>
    <t>Premier Xpress Diamond S3 KM 524 750W Mixer Grinder(Blue,4 Jars)</t>
  </si>
  <si>
    <t>LG 20 L Solo Microwave Oven(Black)</t>
  </si>
  <si>
    <t>Hawkins Futura Non Stick Dosa Tawa(28 cm)</t>
  </si>
  <si>
    <t>Hawkins Futura Non Stick Dosa Tawa(30 cm)</t>
  </si>
  <si>
    <t>Panasonic SR WA 22HSS 2.2 Litre Double Streamer Electric Rice Cooker(Plain Metallic Burgundy,2.2 L)</t>
  </si>
  <si>
    <t>Panasonic SR 942D 10 Litre Electric Rice Cooker(Silver,10 L)</t>
  </si>
  <si>
    <t>Xiaomi Smart Air Fryer(White,3.5 L)</t>
  </si>
  <si>
    <t>Hawkins Hard Anodised Tadka Pan(240 ml)</t>
  </si>
  <si>
    <t>Hawkins Appe Pan Paniyarakkal With Glass Lid(Red/Black,22 cm)</t>
  </si>
  <si>
    <t>Hawkins Die Cast Grill Pan(Red/Black,30 cm)</t>
  </si>
  <si>
    <t>FABER Cooktop Star 3BB BK 3 Burner Gas Stove(Black)</t>
  </si>
  <si>
    <t>FABER Cooktop Royal 3BB BK 3 Burner Gas Stove(Black)</t>
  </si>
  <si>
    <t>FABER Cooktop Prince 3BB BK 3 Burner Gas Stove(Black)</t>
  </si>
  <si>
    <t>FABER Cooktop Garnet 3BB BK 3 Burner Gas Stove(Black)</t>
  </si>
  <si>
    <t>Hawkins Futura Hard Anodised Tawa(Black,22 cm)</t>
  </si>
  <si>
    <t>Premier Spice KM 521 350W Mixer Grinder(Red,1 Jars)</t>
  </si>
  <si>
    <t>Elica WDFL 606 HAC MS NERO Wall Mounted Chimney(Black)</t>
  </si>
  <si>
    <t>Elica FLEXI SWIRL 4B 70 MT NX 4 Burner Hob(Black)</t>
  </si>
  <si>
    <t>Preethi Zodiac 2.0 MG 255 1000W Mixer Grinder(Black/Blue,4 Jars)</t>
  </si>
  <si>
    <t>Godrej Cartini Easy Chopping Knife(Teel Green)</t>
  </si>
  <si>
    <t>Godrej Cartini Swift Cutting Knife(Teel Green)</t>
  </si>
  <si>
    <t>Godrej Cartini Fine Dicing knife(Teel Green)</t>
  </si>
  <si>
    <t>Godrej Cartini Super Slicing Knife(Teel Green)</t>
  </si>
  <si>
    <t>Godrej Cartini Slicing Knife(Black)</t>
  </si>
  <si>
    <t>Godrej Cartini Handy Knife(Red)</t>
  </si>
  <si>
    <t>Godrej Cartini Tomato Knife(Black)</t>
  </si>
  <si>
    <t>Godrej Cartini Paring Knife(Black)</t>
  </si>
  <si>
    <t>Godrej Cartini Dicing Knife(Black)</t>
  </si>
  <si>
    <t>Godrej Cartini Vegetable Knife(Black)</t>
  </si>
  <si>
    <t>Godrej Cartini Easy Knife(Green)</t>
  </si>
  <si>
    <t>Godrej Cartini Classic Vegetable Knife(Red)</t>
  </si>
  <si>
    <t>Godrej Cartini Classic Bread Knife(Black)</t>
  </si>
  <si>
    <t>Godrej Cartini Easy Peeler(Red)</t>
  </si>
  <si>
    <t>Godrej Cartini Fruit Knife(Green)</t>
  </si>
  <si>
    <t>Godrej Cartini Classic Cleaver Knife(Black)</t>
  </si>
  <si>
    <t>Godrej Cartini Cooks Carving Knife(Black)</t>
  </si>
  <si>
    <t>Godrej Cartini Essential Kitchen Cleaver Knife(Black)</t>
  </si>
  <si>
    <t>Godrej Cartini Creative Paring Knife(Black)</t>
  </si>
  <si>
    <t>Godrej Cartini Steak Knife(Teel Green)</t>
  </si>
  <si>
    <t>Godrej Cartini Rubberwood Block Set Knife(Black)</t>
  </si>
  <si>
    <t>LG 28 L All In One Microwave Oven, MJEN286UI(Black)</t>
  </si>
  <si>
    <t>Godrej Cartini Utility Knife(Black,Small)</t>
  </si>
  <si>
    <t>Godrej Cartini Utility Knife(Black,Large)</t>
  </si>
  <si>
    <t>FABER Ultima HT723 CRS BR CI AI 3 Burner Hob(Black)</t>
  </si>
  <si>
    <t>FABER Utopia HT 804 BR CI 4 Burner Hob(Black)</t>
  </si>
  <si>
    <t>Panasonic MK GH1 200W Hand Mixer(White)</t>
  </si>
  <si>
    <t>Panasonic MK GB1 200W Stand Mixer(White)</t>
  </si>
  <si>
    <t>Elica FLEXI HCT 375 DX LOTUS BK Dual Tone 3 Burner Gas Stove(Black)</t>
  </si>
  <si>
    <t>Bosch MGM6632MIN TrueMixx Style 750W Mixer Grinder(Black,3 Jars)</t>
  </si>
  <si>
    <t>Panasonic Aluminum Jar Cooker Extra Cooking Pan(1.8 L)</t>
  </si>
  <si>
    <t>Panasonic Aluminum Jar Cooker Extra Cooking Pan(2.2 L)</t>
  </si>
  <si>
    <t>Elephant Stainless Steel New Vibrant 1 Tea Strainer(9cm)</t>
  </si>
  <si>
    <t>Elephant Stainless Steel New Vibrant 2 Tea Strainer(10cm)</t>
  </si>
  <si>
    <t>Elephant Stainless Steel New Vibrant 3 Tea Strainer(14cm)</t>
  </si>
  <si>
    <t>Elephant Stainless Steel 1 Coffee Strainer(7cm)</t>
  </si>
  <si>
    <t>Elephant Stainless Steel Black Pipe Handle 3 Tea Strainer(9cm)</t>
  </si>
  <si>
    <t>Elephant Stainless Steel 2 Coffee Strainer(8cm)</t>
  </si>
  <si>
    <t>Elephant Stainless Steel King 6 Soup Strainer(14cm)</t>
  </si>
  <si>
    <t>Elephant Stainless Steel 3 Coffee Strainer(9cm)</t>
  </si>
  <si>
    <t>Elephant Stainless Steel Pipe Handle 2 Mesh 1 Tea Strainer(7cm)</t>
  </si>
  <si>
    <t>Elephant Stainless Steel King 5 Soup Strainer(12cm)</t>
  </si>
  <si>
    <t>Elephant Stainless Steel Pipe Handle 2 Mesh 3 Tea Strainer(9cm)</t>
  </si>
  <si>
    <t>Elephant Stainless Steel Sangita 1 Tea Strainer(7cm)</t>
  </si>
  <si>
    <t>Elephant Stainless Steel Classic 6 Soup Strainer(16cm)</t>
  </si>
  <si>
    <t>Elephant Stainless Steel Sangita 2 Tea Strainer(9cm)</t>
  </si>
  <si>
    <t>Elephant Stainless Steel Black Pipe Handle 1 Tea Strainer(7cm)</t>
  </si>
  <si>
    <t>Elephant Stainless Steel Black Pipe Handle 2 Tea Strainer(8cm)</t>
  </si>
  <si>
    <t>Elephant Stainless Steel Time 1 Tea Strainer(7.5cm)</t>
  </si>
  <si>
    <t>Elephant Stainless Steel Time 2 Tea Strainer(9cm)</t>
  </si>
  <si>
    <t>Elephant Stainless Steel King 7 Soup Strainer(16cm)</t>
  </si>
  <si>
    <t>Elephant Stainless Steel Sangita Fine Mesh 2 Soup Strainer(12.5cm)</t>
  </si>
  <si>
    <t>Elephant Stainless Steel Classic 4 Soup Strainer(12cm)</t>
  </si>
  <si>
    <t>Elephant Stainless Steel Classic 5 Soup Strainer(14cm)</t>
  </si>
  <si>
    <t>Elephant Stainless Steel 5 Deep Fry Strainer(14cm)</t>
  </si>
  <si>
    <t>Elephant Stainless Steel Soup Time 5 Conical Strainer(14cm)</t>
  </si>
  <si>
    <t>Elephant Stainless Steel Sangita Fine Mesh 3 Soup Strainer(14cm)</t>
  </si>
  <si>
    <t>Elephant Stainless Steel Whisk 6(16cm)</t>
  </si>
  <si>
    <t>Elephant Stainless Steel Whisk 8(20cm)</t>
  </si>
  <si>
    <t>Premier Nethra Aluminium Pressure Cooker(7.5 L)</t>
  </si>
  <si>
    <t>Butterfly Magnum 1.2 HP Mixer Grinder(Black,4 Jars)</t>
  </si>
  <si>
    <t>Bosch PMD83D31NX 3 Burner Hob(Black)</t>
  </si>
  <si>
    <t>Bosch PNC6B6B11I 3 Burner Hob(Black)</t>
  </si>
  <si>
    <t>Bosch DWHA68G60I Wall Mounted Chimney(Black)</t>
  </si>
  <si>
    <t>Butterfly Elektra 1HP Food Processor(Black,5 Jars)</t>
  </si>
  <si>
    <t>Premier Trendy Black Handi Fish Pot(Mini)</t>
  </si>
  <si>
    <t>Premier Trendy Black Handi Fish Pot(Small)</t>
  </si>
  <si>
    <t>Premier Non Stick Astral Paniyaram Round Pan with Glass Lid(12 Cavity)</t>
  </si>
  <si>
    <t>Panasonic SR Y18FHS 1.8 Litre Single Streamer Electric Rice Cooker(Plain Metallic Burgundy,1.8 L)</t>
  </si>
  <si>
    <t>Premier Non Stick Induction Bottom Cookware(4 Pc Set)</t>
  </si>
  <si>
    <t>Premier Granite Non Stick Cookware Induction Compatible 4 pcs Set(26 cm)</t>
  </si>
  <si>
    <t>Bosch DWH068D60I Wall Mounted Chimney(Black)</t>
  </si>
  <si>
    <t>FABER 80 L Built-in Oven, FBIO 80L 4F(Black)</t>
  </si>
  <si>
    <t>Hawkins Die Cast Grill Pan WIth Lid(Red/Black)</t>
  </si>
  <si>
    <t>Elica 773 CT DT Vetro AI 3 Burner Gas Stove(Black)</t>
  </si>
  <si>
    <t>PHILIPS 800 W Pop Up Toaster(White)</t>
  </si>
  <si>
    <t>Bosch Series 6 13 Place Settings Dishwasher, SMS66GW01I(White)</t>
  </si>
  <si>
    <t>Bosch 71 L Series 4 Built-in Microwave Oven, HBA574BR0Z(Silver)</t>
  </si>
  <si>
    <t>Bosch Series 6 13 Place Settings Dishwasher, SMS66GI01I(Silver)</t>
  </si>
  <si>
    <t>Bosch 66 L Series 2 Built-in Microwave Oven, HBF113BR0Z(Silver)</t>
  </si>
  <si>
    <t>Bosch 25 L Series 4 Built-in Microwave Oven, BEL553MS0I(Silver)</t>
  </si>
  <si>
    <t>Bosch 25 L Series 4 Built-in Microwave Oven, BEL550MS0I(Silver)</t>
  </si>
  <si>
    <t>Elica 773 CT DT Vetro 3 Burner Gas Stove(Black)</t>
  </si>
  <si>
    <t>Item Code</t>
  </si>
  <si>
    <t>Butterfly Signature 3 Burner Gas Stove(Red)</t>
  </si>
  <si>
    <t>Butterfly Kroma Paniyarakal(9 Cavity)</t>
  </si>
  <si>
    <t>Prestige PKOSS Electric Kettle(Silver,1.5 L)</t>
  </si>
  <si>
    <t>FABER Cooktop Prince Plus 3BB BK 3 Burner Gas Stove(Black)</t>
  </si>
  <si>
    <t>FABER Sandwich Maker FSTG 750 BK(Black)</t>
  </si>
  <si>
    <t>Morphy Richards Pronto Ultra 300 W Hand Blender(Blue)</t>
  </si>
  <si>
    <t>Butterfly Matchless Stainless Steel 2 Burner Gas Stove(Silver)</t>
  </si>
  <si>
    <t>Butterfly Matchless Gold Fry Pan(240 mm)</t>
  </si>
  <si>
    <t>Butterfly Matchless Stainless Steel 4 Burner Gas Stove(Silver)</t>
  </si>
  <si>
    <t>Ultra Perfect+ 2 Litre Table Top Wet Grinder(2 L)</t>
  </si>
  <si>
    <t>Ultra Perfect S 2.0 Litre Table Top Wet Grinder(2 L)</t>
  </si>
  <si>
    <t>Ultra Bigg + 2.5 Litre Table Top Wet Grinder(2.5 L)</t>
  </si>
  <si>
    <t>Ultra Grind + Gold 2.0 Litre Table Top Wet Grinder(2 L)</t>
  </si>
  <si>
    <t>Elica BFCG 600 HAC LTW MS Nero Wall Mounted Chimney(Black)</t>
  </si>
  <si>
    <t>Bosch PNP0E6V10I 4 Burner Gas Stove(Black)</t>
  </si>
  <si>
    <t>Bosch PNW1E6V10I 3 Burner Gas Stove(Black)</t>
  </si>
  <si>
    <t>Butterfly Trio Glass Top 3 Burner Gas Stove(Black)</t>
  </si>
  <si>
    <t>Preethi Blue Flame Zeal Plus 2 Burner Gas Stove(Black)</t>
  </si>
  <si>
    <t>Preethi Blue Flame Zeal Plus 3 Burner Gas Stove(Black)</t>
  </si>
  <si>
    <t>Butterfly Pearl Plus Pressure Cooker(3 L)</t>
  </si>
  <si>
    <t>Morphy Richard 28 L Oven Toaster Grill, 28 RSS(Black)</t>
  </si>
  <si>
    <t>Morphy Richard 28 L Pro-Convection Microwave Oven, 28DCOX DuoChef(Silver)</t>
  </si>
  <si>
    <t>Butterfly Elegant Stainless Steel Gas Lighter(Silver)</t>
  </si>
  <si>
    <t>FABER Utopia Pro HT 783 BR CI 3 Burner Hob(Black)</t>
  </si>
  <si>
    <t>Panasonic 9 L Oven Toaster Grill, NT-H900(Black)</t>
  </si>
  <si>
    <t>Premier 3GX 3 Burner Gas Stove(Trendy Black)</t>
  </si>
  <si>
    <t>Premier Non-Stick Mini Grill Pan(13 cm)</t>
  </si>
  <si>
    <t>Crompton Deluxe Hot Detachable Base Electric Kettle(Black,1.7 L)</t>
  </si>
  <si>
    <t>Butterfly Pestle 750W Mixer Grinder(Ink Blue,4 Jars)</t>
  </si>
  <si>
    <t>Philips HR2788/0.5 Citrus Press 25 W Juicer(Black/Orange,0.5 L)</t>
  </si>
  <si>
    <t>Bosch Series 6 14 Place Settings Dishwasher, SMS6HVI00I(Silver Inox)</t>
  </si>
  <si>
    <t>Panasonic SR G28 2 Pan 2.8 Litre Electric Rice Cooker(White/Silver,2.8 L)</t>
  </si>
  <si>
    <t>Bosch PNV9B6G20I 5 Burner Hob(Black)</t>
  </si>
  <si>
    <t>Bosch PNC6B6F10I 3 Burner Hob(Black)</t>
  </si>
  <si>
    <t>Poorvika Price</t>
  </si>
  <si>
    <t>Vijay price</t>
  </si>
  <si>
    <t>NA</t>
  </si>
  <si>
    <t>Godrej Cartini Leaf Cutting Scissors(Teel Green)</t>
  </si>
  <si>
    <t>Godrej Cartini Versatile Scissors(Black)</t>
  </si>
  <si>
    <t>FABER Hood Silencio 3D IND HC SC FL BK 90 Wall Mounted Chimney(Black)</t>
  </si>
  <si>
    <t>Bosch DWGA98G60I Wall Mounted Chimney(Black)</t>
  </si>
  <si>
    <t>Elica 694 CT DT VETRO 4 Burner Gas Stove(Black)</t>
  </si>
  <si>
    <t>Premier EK4813 HYDRA Electric Kettle(Black,1.8 L)</t>
  </si>
  <si>
    <t>Premier EK4812 Sizzle Electric Kettle(Black,1.5 L)</t>
  </si>
  <si>
    <t>Ultra Topp 110V 750W Mixer Grinder(Jet Black,3 Jars)</t>
  </si>
  <si>
    <t>FABER Hood Primus Plus Energy IND HC SC BK 90 Wall Mounted Chimney(Black)</t>
  </si>
  <si>
    <t>FABER Hood Vertigo FL SC AC BK 75 Wall Mounted Chimney(Black)</t>
  </si>
  <si>
    <t>FABER Hood Silencio 3D IND HC SC FL BK 60 Wall Mounted Chimney(Black)</t>
  </si>
  <si>
    <t>FABER Hood Sunny HC SC BK 60 Wall Mounted Chimney(Black)</t>
  </si>
  <si>
    <t>Vidiem Edge Shine 2 Burner Gas Stove(Black)</t>
  </si>
  <si>
    <t>Vidiem Edge Shine 3 Burner Gas Stove(Black)</t>
  </si>
  <si>
    <t>Vidiem Air Plus 3 Burner Gas Stove(Black)</t>
  </si>
  <si>
    <t>Vidiem Tusker Stainless Steel 3 Burner Gas Stove(Silver)</t>
  </si>
  <si>
    <t>Vidiem Metallica Bronze 1000W Mixer Grinder(Bronze,4 Jars)</t>
  </si>
  <si>
    <t>Vidiem Victor 600W Mixer Grinder(Grey,3 Jars)</t>
  </si>
  <si>
    <t>Vidiem Super Blu 750W Mixer Grinder(Sky Blue,4 Jars)</t>
  </si>
  <si>
    <t>Vidiem ADC 750W Mixer Grinder(Black,5 Jars)</t>
  </si>
  <si>
    <t>FABER Utopia Pro HT 804 BR CI 4 Burner Hob(Black)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</si>
</sst>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3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20" fillId="2" borderId="1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19" fillId="2" borderId="10" xfId="0" applyNumberFormat="1" applyFont="1" applyFill="1" applyBorder="1" applyAlignment="1">
      <alignment horizontal="right" vertical="center"/>
    </xf>
    <xf numFmtId="1" fontId="22" fillId="2" borderId="10" xfId="0" applyNumberFormat="1" applyFont="1" applyFill="1" applyBorder="1" applyAlignment="1">
      <alignment horizontal="right" vertical="center"/>
    </xf>
    <xf numFmtId="1" fontId="1" fillId="0" borderId="0" xfId="0" applyNumberFormat="1" applyFont="1" applyFill="1" applyAlignment="1">
      <alignment horizontal="right"/>
    </xf>
    <xf numFmtId="1" fontId="0" fillId="0" borderId="0" xfId="0" applyNumberFormat="1" applyFill="1" applyAlignment="1">
      <alignment horizontal="right"/>
    </xf>
    <xf numFmtId="1" fontId="1" fillId="0" borderId="0" xfId="0" applyNumberFormat="1" applyFont="1" applyFill="1" applyAlignment="1">
      <alignment horizontal="right" vertical="center"/>
    </xf>
    <xf numFmtId="0" fontId="0" fillId="0" borderId="0" xfId="0" applyAlignment="1"/>
    <xf numFmtId="1" fontId="20" fillId="0" borderId="0" xfId="0" applyNumberFormat="1" applyFont="1" applyFill="1" applyBorder="1" applyAlignment="1">
      <alignment horizontal="right" vertical="center"/>
    </xf>
    <xf numFmtId="0" fontId="19" fillId="2" borderId="10" xfId="0" applyFont="1" applyFill="1" applyBorder="1" applyAlignment="1">
      <alignment horizontal="left" vertical="center"/>
    </xf>
    <xf numFmtId="0" fontId="24" fillId="34" borderId="0" xfId="0" applyFont="1" applyFill="1"/>
    <xf numFmtId="3" fontId="24" fillId="34" borderId="0" xfId="0" applyNumberFormat="1" applyFont="1" applyFill="1"/>
    <xf numFmtId="3" fontId="24" fillId="35" borderId="0" xfId="0" applyNumberFormat="1" applyFont="1" applyFill="1"/>
    <xf numFmtId="4" fontId="24" fillId="34" borderId="0" xfId="0" applyNumberFormat="1" applyFont="1" applyFill="1"/>
    <xf numFmtId="3" fontId="23" fillId="2" borderId="0" xfId="0" applyNumberFormat="1" applyFont="1" applyFill="1"/>
    <xf numFmtId="4" fontId="24" fillId="35" borderId="0" xfId="0" applyNumberFormat="1" applyFont="1" applyFill="1"/>
    <xf numFmtId="4" fontId="23" fillId="2" borderId="0" xfId="0" applyNumberFormat="1" applyFont="1" applyFill="1"/>
    <xf numFmtId="0" fontId="24" fillId="35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6</xdr:row>
          <xdr:rowOff>0</xdr:rowOff>
        </xdr:from>
        <xdr:to>
          <xdr:col>10</xdr:col>
          <xdr:colOff>542925</xdr:colOff>
          <xdr:row>7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6</xdr:row>
          <xdr:rowOff>0</xdr:rowOff>
        </xdr:from>
        <xdr:to>
          <xdr:col>13</xdr:col>
          <xdr:colOff>600075</xdr:colOff>
          <xdr:row>8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10</xdr:row>
          <xdr:rowOff>180975</xdr:rowOff>
        </xdr:from>
        <xdr:to>
          <xdr:col>9</xdr:col>
          <xdr:colOff>0</xdr:colOff>
          <xdr:row>12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10</xdr:row>
          <xdr:rowOff>180975</xdr:rowOff>
        </xdr:from>
        <xdr:to>
          <xdr:col>13</xdr:col>
          <xdr:colOff>0</xdr:colOff>
          <xdr:row>13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Kitchen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9"/>
  <sheetViews>
    <sheetView zoomScale="90" zoomScaleNormal="90" workbookViewId="0">
      <pane ySplit="1" topLeftCell="A64" activePane="bottomLeft" state="frozen"/>
      <selection activeCell="A2324" sqref="A1:A1048576"/>
      <selection pane="bottomLeft" activeCell="C500" sqref="C500"/>
    </sheetView>
  </sheetViews>
  <sheetFormatPr defaultRowHeight="18.75" customHeight="1" x14ac:dyDescent="0.25"/>
  <cols>
    <col min="1" max="1" width="10.85546875" style="2" bestFit="1" customWidth="1"/>
    <col min="2" max="2" width="91.85546875" style="3" bestFit="1" customWidth="1"/>
    <col min="3" max="3" width="15.28515625" style="9" bestFit="1" customWidth="1"/>
    <col min="4" max="4" width="14" style="9" bestFit="1" customWidth="1"/>
    <col min="5" max="5" width="14.42578125" style="9" bestFit="1" customWidth="1"/>
    <col min="6" max="6" width="12.7109375" style="10" bestFit="1" customWidth="1"/>
    <col min="7" max="7" width="11.140625" style="11" bestFit="1" customWidth="1"/>
    <col min="8" max="8" width="14.7109375" style="9" bestFit="1" customWidth="1"/>
    <col min="9" max="9" width="17.140625" style="9" customWidth="1"/>
    <col min="10" max="10" width="9.140625" style="10"/>
    <col min="11" max="16384" width="9.140625" style="1"/>
  </cols>
  <sheetData>
    <row r="1" spans="1:17" s="5" customFormat="1" ht="21" customHeight="1" x14ac:dyDescent="0.25">
      <c r="A1" s="4" t="s">
        <v>450</v>
      </c>
      <c r="B1" s="14" t="s">
        <v>3</v>
      </c>
      <c r="C1" s="7" t="s">
        <v>485</v>
      </c>
      <c r="D1" s="7" t="s">
        <v>1</v>
      </c>
      <c r="E1" s="8" t="s">
        <v>4</v>
      </c>
      <c r="F1" s="7" t="s">
        <v>0</v>
      </c>
      <c r="G1" s="7" t="s">
        <v>486</v>
      </c>
      <c r="H1" s="7" t="s">
        <v>2</v>
      </c>
      <c r="J1" s="13"/>
    </row>
    <row r="2" spans="1:17" ht="18.75" customHeight="1" x14ac:dyDescent="0.25">
      <c r="A2">
        <v>38787</v>
      </c>
      <c r="B2" t="s">
        <v>6</v>
      </c>
      <c r="C2" s="1">
        <v>1599</v>
      </c>
      <c r="D2" s="15">
        <v>999</v>
      </c>
      <c r="E2" t="s">
        <v>487</v>
      </c>
      <c r="F2" t="s">
        <v>487</v>
      </c>
      <c r="G2" t="s">
        <v>487</v>
      </c>
      <c r="H2" t="s">
        <v>487</v>
      </c>
      <c r="I2"/>
      <c r="J2" s="6"/>
      <c r="K2" s="6"/>
      <c r="L2" s="6"/>
      <c r="M2" s="6"/>
      <c r="N2" s="6"/>
      <c r="O2" s="6"/>
      <c r="P2"/>
      <c r="Q2"/>
    </row>
    <row r="3" spans="1:17" ht="18.75" customHeight="1" x14ac:dyDescent="0.25">
      <c r="A3">
        <v>38762</v>
      </c>
      <c r="B3" t="s">
        <v>7</v>
      </c>
      <c r="C3" s="1">
        <v>29990</v>
      </c>
      <c r="D3" s="16">
        <v>23229</v>
      </c>
      <c r="E3" t="s">
        <v>487</v>
      </c>
      <c r="F3" t="s">
        <v>487</v>
      </c>
      <c r="G3" t="s">
        <v>487</v>
      </c>
      <c r="H3" t="s">
        <v>487</v>
      </c>
      <c r="I3"/>
      <c r="J3" s="6"/>
      <c r="K3" s="6"/>
      <c r="L3" s="6"/>
      <c r="M3" s="6"/>
      <c r="N3" s="6"/>
      <c r="O3" s="6"/>
      <c r="P3"/>
      <c r="Q3"/>
    </row>
    <row r="4" spans="1:17" ht="18.75" customHeight="1" x14ac:dyDescent="0.25">
      <c r="A4">
        <v>38712</v>
      </c>
      <c r="B4" t="s">
        <v>8</v>
      </c>
      <c r="C4" s="1">
        <v>1899</v>
      </c>
      <c r="D4" s="16">
        <v>1749</v>
      </c>
      <c r="E4" t="s">
        <v>487</v>
      </c>
      <c r="F4" t="s">
        <v>487</v>
      </c>
      <c r="G4" s="16">
        <v>1749</v>
      </c>
      <c r="H4" t="s">
        <v>487</v>
      </c>
      <c r="I4"/>
      <c r="J4" s="6"/>
      <c r="K4" s="6"/>
      <c r="L4" s="6"/>
      <c r="M4" s="6"/>
      <c r="N4" s="6"/>
      <c r="O4" s="6"/>
      <c r="P4"/>
      <c r="Q4"/>
    </row>
    <row r="5" spans="1:17" ht="18.75" customHeight="1" x14ac:dyDescent="0.25">
      <c r="A5">
        <v>38713</v>
      </c>
      <c r="B5" t="s">
        <v>9</v>
      </c>
      <c r="C5" s="1">
        <v>7699</v>
      </c>
      <c r="D5" s="16">
        <v>4999</v>
      </c>
      <c r="E5" s="16">
        <v>7199</v>
      </c>
      <c r="F5" t="s">
        <v>487</v>
      </c>
      <c r="G5" t="s">
        <v>487</v>
      </c>
      <c r="H5" t="s">
        <v>487</v>
      </c>
      <c r="I5"/>
      <c r="J5" s="6"/>
      <c r="K5" s="6"/>
      <c r="L5" s="6"/>
      <c r="M5" s="6"/>
      <c r="N5" s="6"/>
      <c r="O5" s="6"/>
      <c r="P5"/>
      <c r="Q5"/>
    </row>
    <row r="6" spans="1:17" ht="18.75" customHeight="1" x14ac:dyDescent="0.25">
      <c r="A6">
        <v>38661</v>
      </c>
      <c r="B6" t="s">
        <v>10</v>
      </c>
      <c r="C6" s="1">
        <v>2890</v>
      </c>
      <c r="D6" t="s">
        <v>487</v>
      </c>
      <c r="E6" s="17">
        <v>3295</v>
      </c>
      <c r="F6" t="s">
        <v>487</v>
      </c>
      <c r="G6" t="s">
        <v>487</v>
      </c>
      <c r="H6" t="s">
        <v>487</v>
      </c>
      <c r="I6"/>
      <c r="J6" s="6"/>
      <c r="K6" s="6"/>
      <c r="L6" s="6"/>
      <c r="M6" s="6"/>
      <c r="N6" s="6"/>
      <c r="O6" s="6"/>
      <c r="P6"/>
      <c r="Q6"/>
    </row>
    <row r="7" spans="1:17" ht="18.75" customHeight="1" x14ac:dyDescent="0.25">
      <c r="A7">
        <v>38680</v>
      </c>
      <c r="B7" t="s">
        <v>11</v>
      </c>
      <c r="C7" s="1">
        <v>2099</v>
      </c>
      <c r="D7" s="16">
        <v>1999</v>
      </c>
      <c r="E7" t="s">
        <v>487</v>
      </c>
      <c r="F7" t="s">
        <v>487</v>
      </c>
      <c r="G7" t="s">
        <v>487</v>
      </c>
      <c r="H7" t="s">
        <v>487</v>
      </c>
      <c r="I7"/>
      <c r="J7" s="6"/>
      <c r="K7" s="6"/>
      <c r="L7" s="6"/>
      <c r="M7" s="6"/>
      <c r="N7" s="6"/>
      <c r="O7" s="6"/>
      <c r="P7"/>
      <c r="Q7"/>
    </row>
    <row r="8" spans="1:17" ht="18.75" customHeight="1" x14ac:dyDescent="0.25">
      <c r="A8">
        <v>38616</v>
      </c>
      <c r="B8" t="s">
        <v>12</v>
      </c>
      <c r="C8" s="1">
        <v>9850</v>
      </c>
      <c r="D8" t="s">
        <v>487</v>
      </c>
      <c r="E8" t="s">
        <v>487</v>
      </c>
      <c r="F8" t="s">
        <v>487</v>
      </c>
      <c r="G8" t="s">
        <v>487</v>
      </c>
      <c r="H8" s="18">
        <v>9589</v>
      </c>
      <c r="I8"/>
      <c r="J8" s="6"/>
      <c r="K8" s="6"/>
      <c r="L8" s="6"/>
      <c r="M8" s="6"/>
      <c r="N8" s="6"/>
      <c r="O8" s="6"/>
      <c r="P8"/>
      <c r="Q8"/>
    </row>
    <row r="9" spans="1:17" ht="18.75" customHeight="1" x14ac:dyDescent="0.25">
      <c r="A9">
        <v>38548</v>
      </c>
      <c r="B9" t="s">
        <v>13</v>
      </c>
      <c r="C9" s="1">
        <v>8800</v>
      </c>
      <c r="D9" t="s">
        <v>487</v>
      </c>
      <c r="E9" s="16">
        <v>8779</v>
      </c>
      <c r="F9" t="s">
        <v>487</v>
      </c>
      <c r="G9" t="s">
        <v>487</v>
      </c>
      <c r="H9" t="s">
        <v>487</v>
      </c>
      <c r="I9"/>
      <c r="J9" s="6"/>
      <c r="K9" s="6"/>
      <c r="L9" s="6"/>
      <c r="M9" s="6"/>
      <c r="N9" s="6"/>
      <c r="O9" s="6"/>
      <c r="P9"/>
      <c r="Q9"/>
    </row>
    <row r="10" spans="1:17" ht="18.75" customHeight="1" x14ac:dyDescent="0.25">
      <c r="A10">
        <v>38655</v>
      </c>
      <c r="B10" t="s">
        <v>14</v>
      </c>
      <c r="C10" s="1">
        <v>8799</v>
      </c>
      <c r="D10" t="s">
        <v>487</v>
      </c>
      <c r="E10" s="19">
        <v>8799</v>
      </c>
      <c r="F10" t="s">
        <v>487</v>
      </c>
      <c r="G10" t="s">
        <v>487</v>
      </c>
      <c r="H10" s="20">
        <v>8899</v>
      </c>
      <c r="I10"/>
      <c r="J10" s="6"/>
      <c r="K10" s="6"/>
      <c r="L10" s="6"/>
      <c r="M10" s="6"/>
      <c r="N10" s="6"/>
      <c r="O10" s="6"/>
      <c r="P10"/>
      <c r="Q10"/>
    </row>
    <row r="11" spans="1:17" ht="18.75" customHeight="1" x14ac:dyDescent="0.25">
      <c r="A11">
        <v>38654</v>
      </c>
      <c r="B11" t="s">
        <v>15</v>
      </c>
      <c r="C11" s="1">
        <v>2299</v>
      </c>
      <c r="D11" t="s">
        <v>487</v>
      </c>
      <c r="E11" t="s">
        <v>487</v>
      </c>
      <c r="F11" t="s">
        <v>487</v>
      </c>
      <c r="G11" t="s">
        <v>487</v>
      </c>
      <c r="H11" t="s">
        <v>487</v>
      </c>
      <c r="I11"/>
      <c r="J11" s="6"/>
      <c r="K11" s="6"/>
      <c r="L11" s="6"/>
      <c r="M11" s="6"/>
      <c r="N11" s="6"/>
      <c r="O11" s="6"/>
      <c r="P11"/>
      <c r="Q11"/>
    </row>
    <row r="12" spans="1:17" ht="18.75" customHeight="1" x14ac:dyDescent="0.25">
      <c r="A12">
        <v>38604</v>
      </c>
      <c r="B12" t="s">
        <v>16</v>
      </c>
      <c r="C12" s="1">
        <v>36090</v>
      </c>
      <c r="D12" t="s">
        <v>487</v>
      </c>
      <c r="E12" s="17">
        <v>46499</v>
      </c>
      <c r="F12" t="s">
        <v>487</v>
      </c>
      <c r="G12" t="s">
        <v>487</v>
      </c>
      <c r="H12" t="s">
        <v>487</v>
      </c>
      <c r="I12"/>
      <c r="J12" s="6"/>
      <c r="K12" s="6"/>
      <c r="L12" s="6"/>
      <c r="M12" s="6"/>
      <c r="N12" s="6"/>
      <c r="O12" s="6"/>
      <c r="P12"/>
      <c r="Q12"/>
    </row>
    <row r="13" spans="1:17" ht="18.75" customHeight="1" x14ac:dyDescent="0.25">
      <c r="A13">
        <v>38589</v>
      </c>
      <c r="B13" t="s">
        <v>17</v>
      </c>
      <c r="C13" s="1">
        <v>26890</v>
      </c>
      <c r="D13" t="s">
        <v>487</v>
      </c>
      <c r="E13" s="16">
        <v>26381</v>
      </c>
      <c r="F13" t="s">
        <v>487</v>
      </c>
      <c r="G13" t="s">
        <v>487</v>
      </c>
      <c r="H13" t="s">
        <v>487</v>
      </c>
      <c r="I13"/>
      <c r="J13" s="6"/>
      <c r="K13" s="6"/>
      <c r="L13" s="6"/>
      <c r="M13" s="6"/>
      <c r="N13" s="6"/>
      <c r="O13" s="6"/>
      <c r="P13"/>
      <c r="Q13"/>
    </row>
    <row r="14" spans="1:17" ht="18.75" customHeight="1" x14ac:dyDescent="0.25">
      <c r="A14">
        <v>38587</v>
      </c>
      <c r="B14" t="s">
        <v>18</v>
      </c>
      <c r="C14" s="1">
        <v>29690</v>
      </c>
      <c r="D14" s="16">
        <v>29234</v>
      </c>
      <c r="E14" s="16">
        <v>29234</v>
      </c>
      <c r="F14" t="s">
        <v>487</v>
      </c>
      <c r="G14" t="s">
        <v>487</v>
      </c>
      <c r="H14" t="s">
        <v>487</v>
      </c>
      <c r="I14"/>
      <c r="J14" s="6"/>
      <c r="K14" s="6"/>
      <c r="L14" s="6"/>
      <c r="M14" s="6"/>
      <c r="N14" s="6"/>
      <c r="O14" s="6"/>
      <c r="P14"/>
      <c r="Q14"/>
    </row>
    <row r="15" spans="1:17" ht="18.75" customHeight="1" x14ac:dyDescent="0.25">
      <c r="A15">
        <v>38580</v>
      </c>
      <c r="B15" t="s">
        <v>19</v>
      </c>
      <c r="C15" s="1">
        <v>34790</v>
      </c>
      <c r="D15" t="s">
        <v>487</v>
      </c>
      <c r="E15" s="17">
        <v>35998</v>
      </c>
      <c r="F15" t="s">
        <v>487</v>
      </c>
      <c r="G15" s="16">
        <v>33100</v>
      </c>
      <c r="H15" t="s">
        <v>487</v>
      </c>
      <c r="I15"/>
      <c r="J15" s="6"/>
      <c r="K15" s="6"/>
      <c r="L15" s="6"/>
      <c r="M15" s="6"/>
      <c r="N15" s="6"/>
      <c r="O15" s="6"/>
      <c r="P15"/>
      <c r="Q15"/>
    </row>
    <row r="16" spans="1:17" ht="18.75" customHeight="1" x14ac:dyDescent="0.25">
      <c r="A16">
        <v>38579</v>
      </c>
      <c r="B16" t="s">
        <v>20</v>
      </c>
      <c r="C16" s="1">
        <v>31090</v>
      </c>
      <c r="D16" t="s">
        <v>487</v>
      </c>
      <c r="E16" t="s">
        <v>487</v>
      </c>
      <c r="F16" t="s">
        <v>487</v>
      </c>
      <c r="G16" t="s">
        <v>487</v>
      </c>
      <c r="H16" t="s">
        <v>487</v>
      </c>
      <c r="I16"/>
      <c r="J16" s="6"/>
      <c r="K16" s="6"/>
      <c r="L16" s="6"/>
      <c r="M16" s="6"/>
      <c r="N16" s="6"/>
      <c r="O16" s="6"/>
      <c r="P16"/>
      <c r="Q16"/>
    </row>
    <row r="17" spans="1:17" ht="18.75" customHeight="1" x14ac:dyDescent="0.25">
      <c r="A17">
        <v>38544</v>
      </c>
      <c r="B17" t="s">
        <v>21</v>
      </c>
      <c r="C17" s="1">
        <v>10500</v>
      </c>
      <c r="D17" t="s">
        <v>487</v>
      </c>
      <c r="E17" t="s">
        <v>487</v>
      </c>
      <c r="F17" t="s">
        <v>487</v>
      </c>
      <c r="G17" t="s">
        <v>487</v>
      </c>
      <c r="H17" t="s">
        <v>487</v>
      </c>
      <c r="I17"/>
      <c r="J17" s="6"/>
      <c r="K17" s="6"/>
      <c r="L17" s="6"/>
      <c r="M17" s="6"/>
      <c r="N17" s="6"/>
      <c r="O17" s="6"/>
      <c r="P17"/>
      <c r="Q17"/>
    </row>
    <row r="18" spans="1:17" ht="18.75" customHeight="1" x14ac:dyDescent="0.25">
      <c r="A18">
        <v>38320</v>
      </c>
      <c r="B18" t="s">
        <v>22</v>
      </c>
      <c r="C18" s="1">
        <v>48990</v>
      </c>
      <c r="D18" t="s">
        <v>487</v>
      </c>
      <c r="E18" t="s">
        <v>487</v>
      </c>
      <c r="F18" t="s">
        <v>487</v>
      </c>
      <c r="G18" t="s">
        <v>487</v>
      </c>
      <c r="H18" t="s">
        <v>487</v>
      </c>
      <c r="I18"/>
      <c r="J18" s="6"/>
      <c r="K18" s="6"/>
      <c r="L18" s="6"/>
      <c r="M18" s="6"/>
      <c r="N18" s="6"/>
      <c r="O18" s="6"/>
      <c r="P18"/>
      <c r="Q18"/>
    </row>
    <row r="19" spans="1:17" ht="18.75" customHeight="1" x14ac:dyDescent="0.25">
      <c r="A19">
        <v>38324</v>
      </c>
      <c r="B19" t="s">
        <v>23</v>
      </c>
      <c r="C19" s="1">
        <v>24490</v>
      </c>
      <c r="D19" t="s">
        <v>487</v>
      </c>
      <c r="E19" s="17">
        <v>32490</v>
      </c>
      <c r="F19" t="s">
        <v>487</v>
      </c>
      <c r="G19" t="s">
        <v>487</v>
      </c>
      <c r="H19" t="s">
        <v>487</v>
      </c>
      <c r="I19"/>
      <c r="J19" s="6"/>
      <c r="K19" s="6"/>
      <c r="L19" s="6"/>
      <c r="M19" s="6"/>
      <c r="N19" s="6"/>
      <c r="O19" s="6"/>
      <c r="P19"/>
      <c r="Q19"/>
    </row>
    <row r="20" spans="1:17" ht="18.75" customHeight="1" x14ac:dyDescent="0.25">
      <c r="A20">
        <v>38248</v>
      </c>
      <c r="B20" t="s">
        <v>24</v>
      </c>
      <c r="C20" s="1">
        <v>35900</v>
      </c>
      <c r="D20" t="s">
        <v>487</v>
      </c>
      <c r="E20" s="17">
        <v>36999</v>
      </c>
      <c r="F20" t="s">
        <v>487</v>
      </c>
      <c r="G20" t="s">
        <v>487</v>
      </c>
      <c r="H20" t="s">
        <v>487</v>
      </c>
      <c r="I20"/>
      <c r="J20" s="6"/>
      <c r="K20" s="6"/>
      <c r="L20" s="6"/>
      <c r="M20" s="6"/>
      <c r="N20" s="6"/>
      <c r="O20" s="6"/>
      <c r="P20"/>
      <c r="Q20"/>
    </row>
    <row r="21" spans="1:17" ht="18.75" customHeight="1" x14ac:dyDescent="0.25">
      <c r="A21">
        <v>38246</v>
      </c>
      <c r="B21" t="s">
        <v>25</v>
      </c>
      <c r="C21" s="1">
        <v>3300</v>
      </c>
      <c r="D21" t="s">
        <v>487</v>
      </c>
      <c r="E21" t="s">
        <v>487</v>
      </c>
      <c r="F21" t="s">
        <v>487</v>
      </c>
      <c r="G21" t="s">
        <v>487</v>
      </c>
      <c r="H21" t="s">
        <v>487</v>
      </c>
      <c r="I21"/>
      <c r="J21" s="6"/>
      <c r="K21" s="6"/>
      <c r="L21" s="6"/>
      <c r="M21" s="6"/>
      <c r="N21" s="6"/>
      <c r="O21" s="6"/>
      <c r="P21"/>
      <c r="Q21"/>
    </row>
    <row r="22" spans="1:17" ht="18.75" customHeight="1" x14ac:dyDescent="0.25">
      <c r="A22">
        <v>38245</v>
      </c>
      <c r="B22" t="s">
        <v>26</v>
      </c>
      <c r="C22" s="1">
        <v>2050</v>
      </c>
      <c r="D22" t="s">
        <v>487</v>
      </c>
      <c r="E22" t="s">
        <v>487</v>
      </c>
      <c r="F22" t="s">
        <v>487</v>
      </c>
      <c r="G22" t="s">
        <v>487</v>
      </c>
      <c r="H22" t="s">
        <v>487</v>
      </c>
      <c r="I22"/>
      <c r="J22" s="6"/>
      <c r="K22" s="6"/>
      <c r="L22" s="6"/>
      <c r="M22" s="6"/>
      <c r="N22" s="6"/>
      <c r="O22" s="6"/>
      <c r="P22"/>
      <c r="Q22"/>
    </row>
    <row r="23" spans="1:17" ht="18.75" customHeight="1" x14ac:dyDescent="0.25">
      <c r="A23">
        <v>38232</v>
      </c>
      <c r="B23" t="s">
        <v>27</v>
      </c>
      <c r="C23" s="1">
        <v>13990</v>
      </c>
      <c r="D23" t="s">
        <v>487</v>
      </c>
      <c r="E23" t="s">
        <v>487</v>
      </c>
      <c r="F23" t="s">
        <v>487</v>
      </c>
      <c r="G23" t="s">
        <v>487</v>
      </c>
      <c r="H23" t="s">
        <v>487</v>
      </c>
      <c r="I23"/>
      <c r="J23" s="6"/>
      <c r="K23" s="6"/>
      <c r="L23" s="6"/>
      <c r="M23" s="6"/>
      <c r="N23" s="6"/>
      <c r="O23" s="6"/>
      <c r="P23"/>
      <c r="Q23"/>
    </row>
    <row r="24" spans="1:17" ht="18.75" customHeight="1" x14ac:dyDescent="0.25">
      <c r="A24">
        <v>38225</v>
      </c>
      <c r="B24" t="s">
        <v>28</v>
      </c>
      <c r="C24" s="1">
        <v>12690</v>
      </c>
      <c r="D24" s="19">
        <v>12690</v>
      </c>
      <c r="E24" s="19">
        <v>12690</v>
      </c>
      <c r="F24" t="s">
        <v>487</v>
      </c>
      <c r="G24" s="19">
        <v>12690</v>
      </c>
      <c r="H24" t="s">
        <v>487</v>
      </c>
      <c r="I24"/>
      <c r="J24" s="6"/>
      <c r="K24" s="6"/>
      <c r="L24" s="6"/>
      <c r="M24" s="6"/>
      <c r="N24" s="6"/>
      <c r="O24" s="6"/>
      <c r="P24"/>
      <c r="Q24"/>
    </row>
    <row r="25" spans="1:17" ht="18.75" customHeight="1" x14ac:dyDescent="0.25">
      <c r="A25">
        <v>38182</v>
      </c>
      <c r="B25" t="s">
        <v>29</v>
      </c>
      <c r="C25" s="1">
        <v>4100</v>
      </c>
      <c r="D25" s="16">
        <v>4095</v>
      </c>
      <c r="E25" s="16">
        <v>4095</v>
      </c>
      <c r="F25" t="s">
        <v>487</v>
      </c>
      <c r="G25" t="s">
        <v>487</v>
      </c>
      <c r="H25" s="18">
        <v>4099</v>
      </c>
      <c r="I25"/>
      <c r="J25" s="6"/>
      <c r="K25" s="6"/>
      <c r="L25" s="6"/>
      <c r="M25" s="6"/>
      <c r="N25" s="6"/>
      <c r="O25" s="6"/>
      <c r="P25"/>
      <c r="Q25"/>
    </row>
    <row r="26" spans="1:17" ht="18.75" customHeight="1" x14ac:dyDescent="0.25">
      <c r="A26">
        <v>38135</v>
      </c>
      <c r="B26" t="s">
        <v>30</v>
      </c>
      <c r="C26" s="1">
        <v>1129</v>
      </c>
      <c r="D26" t="s">
        <v>487</v>
      </c>
      <c r="E26" t="s">
        <v>487</v>
      </c>
      <c r="F26" t="s">
        <v>487</v>
      </c>
      <c r="G26" t="s">
        <v>487</v>
      </c>
      <c r="H26" t="s">
        <v>487</v>
      </c>
      <c r="I26"/>
      <c r="J26" s="6"/>
      <c r="K26" s="6"/>
      <c r="L26" s="6"/>
      <c r="M26" s="6"/>
      <c r="N26" s="6"/>
      <c r="O26" s="6"/>
      <c r="P26"/>
      <c r="Q26"/>
    </row>
    <row r="27" spans="1:17" ht="18.75" customHeight="1" x14ac:dyDescent="0.25">
      <c r="A27">
        <v>38134</v>
      </c>
      <c r="B27" t="s">
        <v>31</v>
      </c>
      <c r="C27" s="1">
        <v>1020</v>
      </c>
      <c r="D27" t="s">
        <v>487</v>
      </c>
      <c r="E27" t="s">
        <v>487</v>
      </c>
      <c r="F27" t="s">
        <v>487</v>
      </c>
      <c r="G27" t="s">
        <v>487</v>
      </c>
      <c r="H27" t="s">
        <v>487</v>
      </c>
      <c r="I27"/>
      <c r="J27" s="6"/>
      <c r="K27" s="6"/>
      <c r="L27" s="6"/>
      <c r="M27" s="6"/>
      <c r="N27" s="6"/>
      <c r="O27" s="6"/>
      <c r="P27"/>
      <c r="Q27"/>
    </row>
    <row r="28" spans="1:17" ht="18.75" customHeight="1" x14ac:dyDescent="0.25">
      <c r="A28">
        <v>38101</v>
      </c>
      <c r="B28" t="s">
        <v>32</v>
      </c>
      <c r="C28" s="1">
        <v>14490</v>
      </c>
      <c r="D28" s="17">
        <v>16000</v>
      </c>
      <c r="E28" t="s">
        <v>487</v>
      </c>
      <c r="F28" t="s">
        <v>487</v>
      </c>
      <c r="G28" t="s">
        <v>487</v>
      </c>
      <c r="H28" s="18">
        <v>14180</v>
      </c>
      <c r="I28"/>
      <c r="J28" s="6"/>
      <c r="K28" s="6"/>
      <c r="L28" s="6"/>
      <c r="M28" s="6"/>
      <c r="N28" s="6"/>
      <c r="O28" s="6"/>
      <c r="P28"/>
      <c r="Q28"/>
    </row>
    <row r="29" spans="1:17" ht="18.75" customHeight="1" x14ac:dyDescent="0.25">
      <c r="A29">
        <v>37997</v>
      </c>
      <c r="B29" t="s">
        <v>33</v>
      </c>
      <c r="C29" s="1">
        <v>15000</v>
      </c>
      <c r="D29" s="17">
        <v>16490</v>
      </c>
      <c r="E29" s="17">
        <v>15990</v>
      </c>
      <c r="F29" t="s">
        <v>487</v>
      </c>
      <c r="G29" s="17">
        <v>15399</v>
      </c>
      <c r="H29" t="s">
        <v>487</v>
      </c>
      <c r="I29"/>
      <c r="J29" s="6"/>
      <c r="K29" s="6"/>
      <c r="L29" s="6"/>
      <c r="M29" s="6"/>
      <c r="N29" s="6"/>
      <c r="O29" s="6"/>
      <c r="P29"/>
      <c r="Q29"/>
    </row>
    <row r="30" spans="1:17" ht="18.75" customHeight="1" x14ac:dyDescent="0.25">
      <c r="A30">
        <v>37967</v>
      </c>
      <c r="B30" t="s">
        <v>34</v>
      </c>
      <c r="C30" s="1">
        <v>5700</v>
      </c>
      <c r="D30" t="s">
        <v>487</v>
      </c>
      <c r="E30" s="16">
        <v>5689</v>
      </c>
      <c r="F30" t="s">
        <v>487</v>
      </c>
      <c r="G30" t="s">
        <v>487</v>
      </c>
      <c r="H30" t="s">
        <v>487</v>
      </c>
      <c r="I30"/>
      <c r="J30" s="6"/>
      <c r="K30" s="6"/>
      <c r="L30" s="6"/>
      <c r="M30" s="6"/>
      <c r="N30" s="6"/>
      <c r="O30" s="6"/>
      <c r="P30"/>
      <c r="Q30"/>
    </row>
    <row r="31" spans="1:17" ht="18.75" customHeight="1" x14ac:dyDescent="0.25">
      <c r="A31">
        <v>37961</v>
      </c>
      <c r="B31" t="s">
        <v>35</v>
      </c>
      <c r="C31" s="1">
        <v>2399</v>
      </c>
      <c r="D31" s="19">
        <v>2399</v>
      </c>
      <c r="E31" s="17">
        <v>2411</v>
      </c>
      <c r="F31" t="s">
        <v>487</v>
      </c>
      <c r="G31" t="s">
        <v>487</v>
      </c>
      <c r="H31" t="s">
        <v>487</v>
      </c>
      <c r="I31"/>
      <c r="J31" s="6"/>
      <c r="K31" s="6"/>
      <c r="L31" s="6"/>
      <c r="M31" s="6"/>
      <c r="N31" s="6"/>
      <c r="O31" s="6"/>
      <c r="P31"/>
      <c r="Q31"/>
    </row>
    <row r="32" spans="1:17" ht="18.75" customHeight="1" x14ac:dyDescent="0.25">
      <c r="A32">
        <v>37921</v>
      </c>
      <c r="B32" t="s">
        <v>36</v>
      </c>
      <c r="C32" s="1">
        <v>7090</v>
      </c>
      <c r="D32" s="16">
        <v>6290</v>
      </c>
      <c r="E32" t="s">
        <v>487</v>
      </c>
      <c r="F32" t="s">
        <v>487</v>
      </c>
      <c r="G32" s="16">
        <v>6190</v>
      </c>
      <c r="H32" t="s">
        <v>487</v>
      </c>
      <c r="I32"/>
      <c r="J32" s="6"/>
      <c r="K32" s="6"/>
      <c r="L32" s="6"/>
      <c r="M32" s="6"/>
      <c r="N32" s="6"/>
      <c r="O32" s="6"/>
      <c r="P32"/>
      <c r="Q32"/>
    </row>
    <row r="33" spans="1:17" ht="18.75" customHeight="1" x14ac:dyDescent="0.25">
      <c r="A33">
        <v>37910</v>
      </c>
      <c r="B33" t="s">
        <v>37</v>
      </c>
      <c r="C33" s="1">
        <v>2790</v>
      </c>
      <c r="D33" t="s">
        <v>487</v>
      </c>
      <c r="E33" s="17">
        <v>2799</v>
      </c>
      <c r="F33" t="s">
        <v>487</v>
      </c>
      <c r="G33" t="s">
        <v>487</v>
      </c>
      <c r="H33" s="20">
        <v>2799</v>
      </c>
      <c r="I33"/>
      <c r="J33" s="6"/>
      <c r="K33" s="6"/>
      <c r="L33" s="6"/>
      <c r="M33" s="6"/>
      <c r="N33" s="6"/>
      <c r="O33" s="6"/>
      <c r="P33"/>
      <c r="Q33"/>
    </row>
    <row r="34" spans="1:17" ht="18.75" customHeight="1" x14ac:dyDescent="0.25">
      <c r="A34">
        <v>37866</v>
      </c>
      <c r="B34" t="s">
        <v>38</v>
      </c>
      <c r="C34" s="1">
        <v>10890</v>
      </c>
      <c r="D34" t="s">
        <v>487</v>
      </c>
      <c r="E34" t="s">
        <v>487</v>
      </c>
      <c r="F34" t="s">
        <v>487</v>
      </c>
      <c r="G34" t="s">
        <v>487</v>
      </c>
      <c r="H34" t="s">
        <v>487</v>
      </c>
      <c r="I34"/>
      <c r="J34" s="6"/>
      <c r="K34" s="6"/>
      <c r="L34" s="6"/>
      <c r="M34" s="6"/>
      <c r="N34" s="6"/>
      <c r="O34" s="6"/>
      <c r="P34"/>
      <c r="Q34"/>
    </row>
    <row r="35" spans="1:17" ht="18.75" customHeight="1" x14ac:dyDescent="0.25">
      <c r="A35">
        <v>37865</v>
      </c>
      <c r="B35" t="s">
        <v>39</v>
      </c>
      <c r="C35" s="1">
        <v>10090</v>
      </c>
      <c r="D35" t="s">
        <v>487</v>
      </c>
      <c r="E35" t="s">
        <v>487</v>
      </c>
      <c r="F35" t="s">
        <v>487</v>
      </c>
      <c r="G35" s="16">
        <v>10000</v>
      </c>
      <c r="H35" t="s">
        <v>487</v>
      </c>
      <c r="I35"/>
      <c r="J35" s="6"/>
      <c r="K35" s="6"/>
      <c r="L35" s="6"/>
      <c r="M35" s="6"/>
      <c r="N35" s="6"/>
      <c r="O35" s="6"/>
      <c r="P35"/>
      <c r="Q35"/>
    </row>
    <row r="36" spans="1:17" ht="18.75" customHeight="1" x14ac:dyDescent="0.25">
      <c r="A36">
        <v>37813</v>
      </c>
      <c r="B36" t="s">
        <v>40</v>
      </c>
      <c r="C36" s="1">
        <v>13999</v>
      </c>
      <c r="D36" s="19">
        <v>13999</v>
      </c>
      <c r="E36" s="19">
        <v>13999</v>
      </c>
      <c r="F36" t="s">
        <v>487</v>
      </c>
      <c r="G36" s="19">
        <v>13999</v>
      </c>
      <c r="H36" s="21">
        <v>13999</v>
      </c>
      <c r="I36"/>
      <c r="J36" s="6"/>
      <c r="K36" s="6"/>
      <c r="L36" s="6"/>
      <c r="M36" s="6"/>
      <c r="N36" s="6"/>
      <c r="O36" s="6"/>
      <c r="P36"/>
      <c r="Q36"/>
    </row>
    <row r="37" spans="1:17" ht="18.75" customHeight="1" x14ac:dyDescent="0.25">
      <c r="A37">
        <v>37795</v>
      </c>
      <c r="B37" t="s">
        <v>460</v>
      </c>
      <c r="C37" s="1">
        <v>15290</v>
      </c>
      <c r="D37" s="16">
        <v>9390</v>
      </c>
      <c r="E37" t="s">
        <v>487</v>
      </c>
      <c r="F37" t="s">
        <v>487</v>
      </c>
      <c r="G37" t="s">
        <v>487</v>
      </c>
      <c r="H37" t="s">
        <v>487</v>
      </c>
      <c r="I37"/>
      <c r="J37" s="6"/>
      <c r="K37" s="6"/>
      <c r="L37" s="6"/>
      <c r="M37" s="6"/>
      <c r="N37" s="6"/>
      <c r="O37" s="6"/>
      <c r="P37"/>
      <c r="Q37"/>
    </row>
    <row r="38" spans="1:17" ht="18.75" customHeight="1" x14ac:dyDescent="0.25">
      <c r="A38">
        <v>37734</v>
      </c>
      <c r="B38" t="s">
        <v>41</v>
      </c>
      <c r="C38" s="1">
        <v>11690</v>
      </c>
      <c r="D38" s="16">
        <v>9990</v>
      </c>
      <c r="E38" t="s">
        <v>487</v>
      </c>
      <c r="F38" s="18">
        <v>10490</v>
      </c>
      <c r="G38" t="s">
        <v>487</v>
      </c>
      <c r="H38" t="s">
        <v>487</v>
      </c>
      <c r="I38"/>
      <c r="J38" s="6"/>
      <c r="K38" s="6"/>
      <c r="L38" s="6"/>
      <c r="M38" s="6"/>
      <c r="N38" s="6"/>
      <c r="O38" s="6"/>
      <c r="P38"/>
      <c r="Q38"/>
    </row>
    <row r="39" spans="1:17" ht="18.75" customHeight="1" x14ac:dyDescent="0.25">
      <c r="A39">
        <v>37733</v>
      </c>
      <c r="B39" t="s">
        <v>42</v>
      </c>
      <c r="C39" s="1">
        <v>42990</v>
      </c>
      <c r="D39" t="s">
        <v>487</v>
      </c>
      <c r="E39" s="16">
        <v>42900</v>
      </c>
      <c r="F39" t="s">
        <v>487</v>
      </c>
      <c r="G39" t="s">
        <v>487</v>
      </c>
      <c r="H39" t="s">
        <v>487</v>
      </c>
      <c r="I39"/>
      <c r="J39" s="6"/>
      <c r="K39" s="6"/>
      <c r="L39" s="6"/>
      <c r="M39" s="6"/>
      <c r="N39" s="6"/>
      <c r="O39" s="6"/>
      <c r="P39"/>
      <c r="Q39"/>
    </row>
    <row r="40" spans="1:17" ht="18.75" customHeight="1" x14ac:dyDescent="0.25">
      <c r="A40">
        <v>37724</v>
      </c>
      <c r="B40" t="s">
        <v>43</v>
      </c>
      <c r="C40" s="1">
        <v>5290</v>
      </c>
      <c r="D40" s="17">
        <v>5745</v>
      </c>
      <c r="E40" s="17">
        <v>5728</v>
      </c>
      <c r="F40" t="s">
        <v>487</v>
      </c>
      <c r="G40" t="s">
        <v>487</v>
      </c>
      <c r="H40" t="s">
        <v>487</v>
      </c>
      <c r="I40"/>
      <c r="J40" s="6"/>
      <c r="K40" s="6"/>
      <c r="L40" s="6"/>
      <c r="M40" s="6"/>
      <c r="N40" s="6"/>
      <c r="O40" s="6"/>
      <c r="P40"/>
      <c r="Q40"/>
    </row>
    <row r="41" spans="1:17" ht="18.75" customHeight="1" x14ac:dyDescent="0.25">
      <c r="A41">
        <v>37720</v>
      </c>
      <c r="B41" t="s">
        <v>44</v>
      </c>
      <c r="C41" s="1">
        <v>3350</v>
      </c>
      <c r="D41" s="16">
        <v>3126</v>
      </c>
      <c r="E41" s="16">
        <v>3147</v>
      </c>
      <c r="F41" t="s">
        <v>487</v>
      </c>
      <c r="G41" t="s">
        <v>487</v>
      </c>
      <c r="H41" t="s">
        <v>487</v>
      </c>
      <c r="I41"/>
      <c r="J41" s="6"/>
      <c r="K41" s="6"/>
      <c r="L41" s="6"/>
      <c r="M41" s="6"/>
      <c r="N41" s="6"/>
      <c r="O41" s="6"/>
      <c r="P41"/>
      <c r="Q41"/>
    </row>
    <row r="42" spans="1:17" ht="18.75" customHeight="1" x14ac:dyDescent="0.25">
      <c r="A42">
        <v>37719</v>
      </c>
      <c r="B42" t="s">
        <v>45</v>
      </c>
      <c r="C42" s="1">
        <v>3200</v>
      </c>
      <c r="D42" s="16">
        <v>3180</v>
      </c>
      <c r="E42" s="16">
        <v>3180</v>
      </c>
      <c r="F42" t="s">
        <v>487</v>
      </c>
      <c r="G42" t="s">
        <v>487</v>
      </c>
      <c r="H42" t="s">
        <v>487</v>
      </c>
      <c r="I42"/>
      <c r="J42" s="6"/>
      <c r="K42" s="6"/>
      <c r="L42" s="6"/>
      <c r="M42" s="6"/>
      <c r="N42" s="6"/>
      <c r="O42" s="6"/>
      <c r="P42"/>
      <c r="Q42"/>
    </row>
    <row r="43" spans="1:17" ht="18.75" customHeight="1" x14ac:dyDescent="0.25">
      <c r="A43">
        <v>37688</v>
      </c>
      <c r="B43" t="s">
        <v>46</v>
      </c>
      <c r="C43" s="1">
        <v>30490</v>
      </c>
      <c r="D43" s="16">
        <v>26551</v>
      </c>
      <c r="E43" s="16">
        <v>29945</v>
      </c>
      <c r="F43" t="s">
        <v>487</v>
      </c>
      <c r="G43" t="s">
        <v>487</v>
      </c>
      <c r="H43" s="18">
        <v>29945</v>
      </c>
      <c r="I43"/>
      <c r="J43" s="6"/>
      <c r="K43" s="6"/>
      <c r="L43" s="6"/>
      <c r="M43" s="6"/>
      <c r="N43" s="6"/>
      <c r="O43" s="6"/>
      <c r="P43"/>
      <c r="Q43"/>
    </row>
    <row r="44" spans="1:17" ht="18.75" customHeight="1" x14ac:dyDescent="0.25">
      <c r="A44">
        <v>37686</v>
      </c>
      <c r="B44" t="s">
        <v>47</v>
      </c>
      <c r="C44" s="1">
        <v>56490</v>
      </c>
      <c r="D44" t="s">
        <v>487</v>
      </c>
      <c r="E44" t="s">
        <v>487</v>
      </c>
      <c r="F44" s="20">
        <v>57243</v>
      </c>
      <c r="G44" t="s">
        <v>487</v>
      </c>
      <c r="H44" s="20">
        <v>59992</v>
      </c>
      <c r="I44"/>
      <c r="J44" s="6"/>
      <c r="K44" s="6"/>
      <c r="L44" s="6"/>
      <c r="M44" s="6"/>
      <c r="N44" s="6"/>
      <c r="O44" s="6"/>
      <c r="P44"/>
      <c r="Q44"/>
    </row>
    <row r="45" spans="1:17" ht="18.75" customHeight="1" x14ac:dyDescent="0.25">
      <c r="A45">
        <v>37662</v>
      </c>
      <c r="B45" t="s">
        <v>48</v>
      </c>
      <c r="C45" s="1">
        <v>5890</v>
      </c>
      <c r="D45" s="16">
        <v>5415</v>
      </c>
      <c r="E45" s="17">
        <v>5999</v>
      </c>
      <c r="F45" t="s">
        <v>487</v>
      </c>
      <c r="G45" t="s">
        <v>487</v>
      </c>
      <c r="H45" t="s">
        <v>487</v>
      </c>
      <c r="I45"/>
      <c r="J45" s="6"/>
      <c r="K45" s="6"/>
      <c r="L45" s="6"/>
      <c r="M45" s="6"/>
      <c r="N45" s="6"/>
      <c r="O45" s="6"/>
      <c r="P45"/>
      <c r="Q45"/>
    </row>
    <row r="46" spans="1:17" ht="18.75" customHeight="1" x14ac:dyDescent="0.25">
      <c r="A46">
        <v>37661</v>
      </c>
      <c r="B46" t="s">
        <v>49</v>
      </c>
      <c r="C46" s="1">
        <v>4090</v>
      </c>
      <c r="D46" s="16">
        <v>4049</v>
      </c>
      <c r="E46" t="s">
        <v>487</v>
      </c>
      <c r="F46" t="s">
        <v>487</v>
      </c>
      <c r="G46" t="s">
        <v>487</v>
      </c>
      <c r="H46" t="s">
        <v>487</v>
      </c>
      <c r="I46"/>
      <c r="J46" s="6"/>
      <c r="K46" s="6"/>
      <c r="L46" s="6"/>
      <c r="M46" s="6"/>
      <c r="N46" s="6"/>
      <c r="O46" s="6"/>
      <c r="P46"/>
      <c r="Q46"/>
    </row>
    <row r="47" spans="1:17" ht="18.75" customHeight="1" x14ac:dyDescent="0.25">
      <c r="A47">
        <v>37660</v>
      </c>
      <c r="B47" t="s">
        <v>50</v>
      </c>
      <c r="C47" s="1">
        <v>3490</v>
      </c>
      <c r="D47" s="16">
        <v>3290</v>
      </c>
      <c r="E47" s="16">
        <v>3199</v>
      </c>
      <c r="F47" t="s">
        <v>487</v>
      </c>
      <c r="G47" t="s">
        <v>487</v>
      </c>
      <c r="H47" t="s">
        <v>487</v>
      </c>
      <c r="I47"/>
      <c r="J47" s="6"/>
      <c r="K47" s="6"/>
      <c r="L47" s="6"/>
      <c r="M47" s="6"/>
      <c r="N47" s="6"/>
      <c r="O47" s="6"/>
      <c r="P47"/>
      <c r="Q47"/>
    </row>
    <row r="48" spans="1:17" ht="18.75" customHeight="1" x14ac:dyDescent="0.25">
      <c r="A48">
        <v>37631</v>
      </c>
      <c r="B48" t="s">
        <v>51</v>
      </c>
      <c r="C48" s="1">
        <v>42190</v>
      </c>
      <c r="D48" t="s">
        <v>487</v>
      </c>
      <c r="E48" t="s">
        <v>487</v>
      </c>
      <c r="F48" s="20">
        <v>43990</v>
      </c>
      <c r="G48" t="s">
        <v>487</v>
      </c>
      <c r="H48" t="s">
        <v>487</v>
      </c>
      <c r="I48"/>
      <c r="J48" s="6"/>
      <c r="K48" s="6"/>
      <c r="L48" s="6"/>
      <c r="M48" s="6"/>
      <c r="N48" s="6"/>
      <c r="O48" s="6"/>
      <c r="P48"/>
      <c r="Q48"/>
    </row>
    <row r="49" spans="1:17" ht="18.75" customHeight="1" x14ac:dyDescent="0.25">
      <c r="A49">
        <v>37612</v>
      </c>
      <c r="B49" t="s">
        <v>52</v>
      </c>
      <c r="C49" s="1">
        <v>2820</v>
      </c>
      <c r="D49" s="16">
        <v>2715</v>
      </c>
      <c r="E49" s="16">
        <v>2665</v>
      </c>
      <c r="F49" t="s">
        <v>487</v>
      </c>
      <c r="G49" t="s">
        <v>487</v>
      </c>
      <c r="H49" t="s">
        <v>487</v>
      </c>
      <c r="I49"/>
      <c r="J49" s="6"/>
      <c r="K49" s="6"/>
      <c r="L49" s="6"/>
      <c r="M49" s="6"/>
      <c r="N49" s="6"/>
      <c r="O49" s="6"/>
      <c r="P49"/>
      <c r="Q49"/>
    </row>
    <row r="50" spans="1:17" ht="18.75" customHeight="1" x14ac:dyDescent="0.25">
      <c r="A50">
        <v>37608</v>
      </c>
      <c r="B50" t="s">
        <v>53</v>
      </c>
      <c r="C50" s="1">
        <v>38290</v>
      </c>
      <c r="D50" t="s">
        <v>487</v>
      </c>
      <c r="E50" t="s">
        <v>487</v>
      </c>
      <c r="F50" s="18">
        <v>37493</v>
      </c>
      <c r="G50" t="s">
        <v>487</v>
      </c>
      <c r="H50" s="20">
        <v>39992</v>
      </c>
      <c r="I50"/>
      <c r="J50" s="6"/>
      <c r="K50" s="6"/>
      <c r="L50" s="6"/>
      <c r="M50" s="6"/>
      <c r="N50" s="6"/>
      <c r="O50" s="6"/>
      <c r="P50"/>
      <c r="Q50"/>
    </row>
    <row r="51" spans="1:17" ht="18.75" customHeight="1" x14ac:dyDescent="0.25">
      <c r="A51">
        <v>37585</v>
      </c>
      <c r="B51" t="s">
        <v>54</v>
      </c>
      <c r="C51" s="1">
        <v>2680</v>
      </c>
      <c r="D51" t="s">
        <v>487</v>
      </c>
      <c r="E51" s="17">
        <v>2799</v>
      </c>
      <c r="F51" t="s">
        <v>487</v>
      </c>
      <c r="G51" t="s">
        <v>487</v>
      </c>
      <c r="H51" s="20">
        <v>2799</v>
      </c>
      <c r="I51"/>
      <c r="J51" s="6"/>
      <c r="K51" s="6"/>
      <c r="L51" s="6"/>
      <c r="M51" s="6"/>
      <c r="N51" s="6"/>
      <c r="O51" s="6"/>
      <c r="P51"/>
      <c r="Q51"/>
    </row>
    <row r="52" spans="1:17" ht="18.75" customHeight="1" x14ac:dyDescent="0.25">
      <c r="A52">
        <v>37580</v>
      </c>
      <c r="B52" t="s">
        <v>55</v>
      </c>
      <c r="C52" s="1">
        <v>29990</v>
      </c>
      <c r="D52" t="s">
        <v>487</v>
      </c>
      <c r="E52" t="s">
        <v>487</v>
      </c>
      <c r="F52" t="s">
        <v>487</v>
      </c>
      <c r="G52" t="s">
        <v>487</v>
      </c>
      <c r="H52" t="s">
        <v>487</v>
      </c>
      <c r="I52"/>
      <c r="J52" s="6"/>
      <c r="K52" s="6"/>
      <c r="L52" s="6"/>
      <c r="M52" s="6"/>
      <c r="N52" s="6"/>
      <c r="O52" s="6"/>
      <c r="P52"/>
      <c r="Q52"/>
    </row>
    <row r="53" spans="1:17" ht="18.75" customHeight="1" x14ac:dyDescent="0.25">
      <c r="A53">
        <v>37578</v>
      </c>
      <c r="B53" t="s">
        <v>56</v>
      </c>
      <c r="C53" s="1">
        <v>2700</v>
      </c>
      <c r="D53" s="17">
        <v>2730</v>
      </c>
      <c r="E53" t="s">
        <v>487</v>
      </c>
      <c r="F53" t="s">
        <v>487</v>
      </c>
      <c r="G53" t="s">
        <v>487</v>
      </c>
      <c r="H53" t="s">
        <v>487</v>
      </c>
      <c r="I53"/>
      <c r="J53" s="6"/>
      <c r="K53" s="6"/>
      <c r="L53" s="6"/>
      <c r="M53" s="6"/>
      <c r="N53" s="6"/>
      <c r="O53" s="6"/>
      <c r="P53"/>
      <c r="Q53"/>
    </row>
    <row r="54" spans="1:17" ht="18.75" customHeight="1" x14ac:dyDescent="0.25">
      <c r="A54">
        <v>37476</v>
      </c>
      <c r="B54" t="s">
        <v>57</v>
      </c>
      <c r="C54" s="1">
        <v>1450</v>
      </c>
      <c r="D54" t="s">
        <v>487</v>
      </c>
      <c r="E54" t="s">
        <v>487</v>
      </c>
      <c r="F54" t="s">
        <v>487</v>
      </c>
      <c r="G54" t="s">
        <v>487</v>
      </c>
      <c r="H54" t="s">
        <v>487</v>
      </c>
      <c r="I54"/>
      <c r="J54" s="6"/>
      <c r="K54" s="6"/>
      <c r="L54" s="6"/>
      <c r="M54" s="6"/>
      <c r="N54" s="6"/>
      <c r="O54" s="6"/>
      <c r="P54"/>
      <c r="Q54"/>
    </row>
    <row r="55" spans="1:17" ht="18.75" customHeight="1" x14ac:dyDescent="0.25">
      <c r="A55">
        <v>37475</v>
      </c>
      <c r="B55" t="s">
        <v>58</v>
      </c>
      <c r="C55" s="1">
        <v>1549</v>
      </c>
      <c r="D55" t="s">
        <v>487</v>
      </c>
      <c r="E55" t="s">
        <v>487</v>
      </c>
      <c r="F55" t="s">
        <v>487</v>
      </c>
      <c r="G55" t="s">
        <v>487</v>
      </c>
      <c r="H55" t="s">
        <v>487</v>
      </c>
      <c r="I55"/>
      <c r="J55" s="6"/>
      <c r="K55" s="6"/>
      <c r="L55" s="6"/>
      <c r="M55" s="6"/>
      <c r="N55" s="6"/>
      <c r="O55" s="6"/>
      <c r="P55"/>
      <c r="Q55"/>
    </row>
    <row r="56" spans="1:17" ht="18.75" customHeight="1" x14ac:dyDescent="0.25">
      <c r="A56">
        <v>37474</v>
      </c>
      <c r="B56" t="s">
        <v>59</v>
      </c>
      <c r="C56" s="1">
        <v>1800</v>
      </c>
      <c r="D56" s="16">
        <v>1799</v>
      </c>
      <c r="E56" t="s">
        <v>487</v>
      </c>
      <c r="F56" t="s">
        <v>487</v>
      </c>
      <c r="G56" t="s">
        <v>487</v>
      </c>
      <c r="H56" t="s">
        <v>487</v>
      </c>
      <c r="I56"/>
      <c r="J56" s="6"/>
      <c r="K56" s="6"/>
      <c r="L56" s="6"/>
      <c r="M56" s="6"/>
      <c r="N56" s="6"/>
      <c r="O56" s="6"/>
      <c r="P56"/>
      <c r="Q56"/>
    </row>
    <row r="57" spans="1:17" ht="18.75" customHeight="1" x14ac:dyDescent="0.25">
      <c r="A57">
        <v>37471</v>
      </c>
      <c r="B57" t="s">
        <v>60</v>
      </c>
      <c r="C57" s="1">
        <v>3200</v>
      </c>
      <c r="D57" t="s">
        <v>487</v>
      </c>
      <c r="E57" t="s">
        <v>487</v>
      </c>
      <c r="F57" t="s">
        <v>487</v>
      </c>
      <c r="G57" t="s">
        <v>487</v>
      </c>
      <c r="H57" t="s">
        <v>487</v>
      </c>
      <c r="I57"/>
      <c r="J57" s="6"/>
      <c r="K57" s="6"/>
      <c r="L57" s="6"/>
      <c r="M57" s="6"/>
      <c r="N57" s="6"/>
      <c r="O57" s="6"/>
      <c r="P57"/>
      <c r="Q57"/>
    </row>
    <row r="58" spans="1:17" ht="18.75" customHeight="1" x14ac:dyDescent="0.25">
      <c r="A58">
        <v>37470</v>
      </c>
      <c r="B58" t="s">
        <v>61</v>
      </c>
      <c r="C58" s="1">
        <v>2400</v>
      </c>
      <c r="D58" t="s">
        <v>487</v>
      </c>
      <c r="E58" t="s">
        <v>487</v>
      </c>
      <c r="F58" t="s">
        <v>487</v>
      </c>
      <c r="G58" t="s">
        <v>487</v>
      </c>
      <c r="H58" t="s">
        <v>487</v>
      </c>
      <c r="I58"/>
      <c r="J58" s="6"/>
      <c r="K58" s="6"/>
      <c r="L58" s="6"/>
      <c r="M58" s="6"/>
      <c r="N58" s="6"/>
      <c r="O58" s="6"/>
      <c r="P58"/>
      <c r="Q58"/>
    </row>
    <row r="59" spans="1:17" ht="18.75" customHeight="1" x14ac:dyDescent="0.25">
      <c r="A59">
        <v>37469</v>
      </c>
      <c r="B59" t="s">
        <v>62</v>
      </c>
      <c r="C59" s="1">
        <v>2450</v>
      </c>
      <c r="D59" t="s">
        <v>487</v>
      </c>
      <c r="E59" t="s">
        <v>487</v>
      </c>
      <c r="F59" t="s">
        <v>487</v>
      </c>
      <c r="G59" t="s">
        <v>487</v>
      </c>
      <c r="H59" t="s">
        <v>487</v>
      </c>
      <c r="I59"/>
      <c r="J59" s="6"/>
      <c r="K59" s="6"/>
      <c r="L59" s="6"/>
      <c r="M59" s="6"/>
      <c r="N59" s="6"/>
      <c r="O59" s="6"/>
      <c r="P59"/>
      <c r="Q59"/>
    </row>
    <row r="60" spans="1:17" ht="18.75" customHeight="1" x14ac:dyDescent="0.25">
      <c r="A60">
        <v>37461</v>
      </c>
      <c r="B60" t="s">
        <v>63</v>
      </c>
      <c r="C60" s="1">
        <v>2990</v>
      </c>
      <c r="D60" s="17">
        <v>3095</v>
      </c>
      <c r="E60" s="19">
        <v>2990</v>
      </c>
      <c r="F60" t="s">
        <v>487</v>
      </c>
      <c r="G60" t="s">
        <v>487</v>
      </c>
      <c r="H60" t="s">
        <v>487</v>
      </c>
      <c r="I60"/>
      <c r="J60" s="6"/>
      <c r="K60" s="6"/>
      <c r="L60" s="6"/>
      <c r="M60" s="6"/>
      <c r="N60" s="6"/>
      <c r="O60" s="6"/>
      <c r="P60"/>
      <c r="Q60"/>
    </row>
    <row r="61" spans="1:17" ht="18.75" customHeight="1" x14ac:dyDescent="0.25">
      <c r="A61">
        <v>37459</v>
      </c>
      <c r="B61" t="s">
        <v>64</v>
      </c>
      <c r="C61" s="1">
        <v>1500</v>
      </c>
      <c r="D61" t="s">
        <v>487</v>
      </c>
      <c r="E61" t="s">
        <v>487</v>
      </c>
      <c r="F61" t="s">
        <v>487</v>
      </c>
      <c r="G61" t="s">
        <v>487</v>
      </c>
      <c r="H61" t="s">
        <v>487</v>
      </c>
      <c r="I61"/>
      <c r="J61" s="6"/>
      <c r="K61" s="6"/>
      <c r="L61" s="6"/>
      <c r="M61" s="6"/>
      <c r="N61" s="6"/>
      <c r="O61" s="6"/>
      <c r="P61"/>
      <c r="Q61"/>
    </row>
    <row r="62" spans="1:17" ht="18.75" customHeight="1" x14ac:dyDescent="0.25">
      <c r="A62">
        <v>37457</v>
      </c>
      <c r="B62" t="s">
        <v>65</v>
      </c>
      <c r="C62" s="1">
        <v>8295</v>
      </c>
      <c r="D62" s="16">
        <v>7995</v>
      </c>
      <c r="E62" s="16">
        <v>7909</v>
      </c>
      <c r="F62" t="s">
        <v>487</v>
      </c>
      <c r="G62" t="s">
        <v>487</v>
      </c>
      <c r="H62" t="s">
        <v>487</v>
      </c>
      <c r="I62"/>
      <c r="J62" s="6"/>
      <c r="K62" s="6"/>
      <c r="L62" s="6"/>
      <c r="M62" s="6"/>
      <c r="N62" s="6"/>
      <c r="O62" s="6"/>
      <c r="P62"/>
      <c r="Q62"/>
    </row>
    <row r="63" spans="1:17" ht="18.75" customHeight="1" x14ac:dyDescent="0.25">
      <c r="A63">
        <v>37456</v>
      </c>
      <c r="B63" t="s">
        <v>66</v>
      </c>
      <c r="C63" s="1">
        <v>7950</v>
      </c>
      <c r="D63" s="16">
        <v>7515</v>
      </c>
      <c r="E63" s="16">
        <v>7419</v>
      </c>
      <c r="F63" t="s">
        <v>487</v>
      </c>
      <c r="G63" t="s">
        <v>487</v>
      </c>
      <c r="H63" t="s">
        <v>487</v>
      </c>
      <c r="I63"/>
      <c r="J63" s="6"/>
      <c r="K63" s="6"/>
      <c r="L63" s="6"/>
      <c r="M63" s="6"/>
      <c r="N63" s="6"/>
      <c r="O63" s="6"/>
      <c r="P63"/>
      <c r="Q63"/>
    </row>
    <row r="64" spans="1:17" ht="18.75" customHeight="1" x14ac:dyDescent="0.25">
      <c r="A64">
        <v>37436</v>
      </c>
      <c r="B64" t="s">
        <v>67</v>
      </c>
      <c r="C64" s="1">
        <v>3450</v>
      </c>
      <c r="D64" s="16">
        <v>3080</v>
      </c>
      <c r="E64" s="16">
        <v>3080</v>
      </c>
      <c r="F64" t="s">
        <v>487</v>
      </c>
      <c r="G64" t="s">
        <v>487</v>
      </c>
      <c r="H64" t="s">
        <v>487</v>
      </c>
      <c r="I64"/>
      <c r="J64" s="6"/>
      <c r="K64" s="6"/>
      <c r="L64" s="6"/>
      <c r="M64" s="6"/>
      <c r="N64" s="6"/>
      <c r="O64" s="6"/>
      <c r="P64"/>
      <c r="Q64"/>
    </row>
    <row r="65" spans="1:17" ht="18.75" customHeight="1" x14ac:dyDescent="0.25">
      <c r="A65">
        <v>37435</v>
      </c>
      <c r="B65" t="s">
        <v>68</v>
      </c>
      <c r="C65" s="1">
        <v>4050</v>
      </c>
      <c r="D65" s="17">
        <v>4220</v>
      </c>
      <c r="E65" s="16">
        <v>3860</v>
      </c>
      <c r="F65" t="s">
        <v>487</v>
      </c>
      <c r="G65" t="s">
        <v>487</v>
      </c>
      <c r="H65" t="s">
        <v>487</v>
      </c>
      <c r="I65"/>
      <c r="J65" s="6"/>
      <c r="K65" s="6"/>
      <c r="L65" s="6"/>
      <c r="M65" s="6"/>
      <c r="N65" s="6"/>
      <c r="O65" s="6"/>
      <c r="P65"/>
      <c r="Q65"/>
    </row>
    <row r="66" spans="1:17" ht="18.75" customHeight="1" x14ac:dyDescent="0.25">
      <c r="A66">
        <v>37430</v>
      </c>
      <c r="B66" t="s">
        <v>69</v>
      </c>
      <c r="C66" s="1">
        <v>3450</v>
      </c>
      <c r="D66" t="s">
        <v>487</v>
      </c>
      <c r="E66" t="s">
        <v>487</v>
      </c>
      <c r="F66" t="s">
        <v>487</v>
      </c>
      <c r="G66" t="s">
        <v>487</v>
      </c>
      <c r="H66" t="s">
        <v>487</v>
      </c>
      <c r="I66"/>
      <c r="J66" s="6"/>
      <c r="K66" s="6"/>
      <c r="L66" s="6"/>
      <c r="M66" s="6"/>
      <c r="N66" s="6"/>
      <c r="O66" s="6"/>
      <c r="P66"/>
      <c r="Q66"/>
    </row>
    <row r="67" spans="1:17" ht="18.75" customHeight="1" x14ac:dyDescent="0.25">
      <c r="A67">
        <v>37429</v>
      </c>
      <c r="B67" t="s">
        <v>70</v>
      </c>
      <c r="C67" s="1">
        <v>4500</v>
      </c>
      <c r="D67" t="s">
        <v>487</v>
      </c>
      <c r="E67" t="s">
        <v>487</v>
      </c>
      <c r="F67" t="s">
        <v>487</v>
      </c>
      <c r="G67" t="s">
        <v>487</v>
      </c>
      <c r="H67" t="s">
        <v>487</v>
      </c>
      <c r="I67"/>
      <c r="J67" s="6"/>
      <c r="K67" s="6"/>
      <c r="L67" s="6"/>
      <c r="M67" s="6"/>
      <c r="N67" s="6"/>
      <c r="O67" s="6"/>
      <c r="P67"/>
      <c r="Q67"/>
    </row>
    <row r="68" spans="1:17" ht="18.75" customHeight="1" x14ac:dyDescent="0.25">
      <c r="A68">
        <v>37428</v>
      </c>
      <c r="B68" t="s">
        <v>71</v>
      </c>
      <c r="C68" s="1">
        <v>9890</v>
      </c>
      <c r="D68" t="s">
        <v>487</v>
      </c>
      <c r="E68" t="s">
        <v>487</v>
      </c>
      <c r="F68" t="s">
        <v>487</v>
      </c>
      <c r="G68" t="s">
        <v>487</v>
      </c>
      <c r="H68" t="s">
        <v>487</v>
      </c>
      <c r="I68"/>
      <c r="J68" s="6"/>
      <c r="K68" s="6"/>
      <c r="L68" s="6"/>
      <c r="M68" s="6"/>
      <c r="N68" s="6"/>
      <c r="O68" s="6"/>
      <c r="P68"/>
      <c r="Q68"/>
    </row>
    <row r="69" spans="1:17" ht="18.75" customHeight="1" x14ac:dyDescent="0.25">
      <c r="A69">
        <v>37426</v>
      </c>
      <c r="B69" t="s">
        <v>72</v>
      </c>
      <c r="C69" s="1">
        <v>6000</v>
      </c>
      <c r="D69" t="s">
        <v>487</v>
      </c>
      <c r="E69" t="s">
        <v>487</v>
      </c>
      <c r="F69" t="s">
        <v>487</v>
      </c>
      <c r="G69" t="s">
        <v>487</v>
      </c>
      <c r="H69" t="s">
        <v>487</v>
      </c>
      <c r="I69"/>
      <c r="J69" s="6"/>
      <c r="K69" s="6"/>
      <c r="L69" s="6"/>
      <c r="M69" s="6"/>
      <c r="N69" s="6"/>
      <c r="O69" s="6"/>
      <c r="P69"/>
      <c r="Q69"/>
    </row>
    <row r="70" spans="1:17" ht="18.75" customHeight="1" x14ac:dyDescent="0.25">
      <c r="A70">
        <v>37425</v>
      </c>
      <c r="B70" t="s">
        <v>73</v>
      </c>
      <c r="C70" s="1">
        <v>9390</v>
      </c>
      <c r="D70" t="s">
        <v>487</v>
      </c>
      <c r="E70" t="s">
        <v>487</v>
      </c>
      <c r="F70" t="s">
        <v>487</v>
      </c>
      <c r="G70" t="s">
        <v>487</v>
      </c>
      <c r="H70" t="s">
        <v>487</v>
      </c>
      <c r="I70"/>
      <c r="J70" s="6"/>
      <c r="K70" s="6"/>
      <c r="L70" s="6"/>
      <c r="M70" s="6"/>
      <c r="N70" s="6"/>
      <c r="O70" s="6"/>
      <c r="P70"/>
      <c r="Q70"/>
    </row>
    <row r="71" spans="1:17" ht="18.75" customHeight="1" x14ac:dyDescent="0.25">
      <c r="A71">
        <v>37423</v>
      </c>
      <c r="B71" t="s">
        <v>74</v>
      </c>
      <c r="C71" s="1">
        <v>50190</v>
      </c>
      <c r="D71" t="s">
        <v>487</v>
      </c>
      <c r="E71" s="17">
        <v>58990</v>
      </c>
      <c r="F71" t="s">
        <v>487</v>
      </c>
      <c r="G71" t="s">
        <v>487</v>
      </c>
      <c r="H71" t="s">
        <v>487</v>
      </c>
      <c r="I71"/>
      <c r="J71" s="6"/>
      <c r="K71" s="6"/>
      <c r="L71" s="6"/>
      <c r="M71" s="6"/>
      <c r="N71" s="6"/>
      <c r="O71" s="6"/>
      <c r="P71"/>
      <c r="Q71"/>
    </row>
    <row r="72" spans="1:17" ht="18.75" customHeight="1" x14ac:dyDescent="0.25">
      <c r="A72">
        <v>37422</v>
      </c>
      <c r="B72" t="s">
        <v>75</v>
      </c>
      <c r="C72" s="1">
        <v>32890</v>
      </c>
      <c r="D72" t="s">
        <v>487</v>
      </c>
      <c r="E72" t="s">
        <v>487</v>
      </c>
      <c r="F72" t="s">
        <v>487</v>
      </c>
      <c r="G72" t="s">
        <v>487</v>
      </c>
      <c r="H72" t="s">
        <v>487</v>
      </c>
      <c r="I72"/>
      <c r="J72" s="6"/>
      <c r="K72" s="6"/>
      <c r="L72" s="6"/>
      <c r="M72" s="6"/>
      <c r="N72" s="6"/>
      <c r="O72" s="6"/>
      <c r="P72"/>
      <c r="Q72"/>
    </row>
    <row r="73" spans="1:17" ht="18.75" customHeight="1" x14ac:dyDescent="0.25">
      <c r="A73">
        <v>37421</v>
      </c>
      <c r="B73" t="s">
        <v>76</v>
      </c>
      <c r="C73" s="1">
        <v>26790</v>
      </c>
      <c r="D73" t="s">
        <v>487</v>
      </c>
      <c r="E73" t="s">
        <v>487</v>
      </c>
      <c r="F73" t="s">
        <v>487</v>
      </c>
      <c r="G73" s="16">
        <v>26200</v>
      </c>
      <c r="H73" t="s">
        <v>487</v>
      </c>
      <c r="I73"/>
      <c r="J73" s="6"/>
      <c r="K73" s="6"/>
      <c r="L73" s="6"/>
      <c r="M73" s="6"/>
      <c r="N73" s="6"/>
      <c r="O73" s="6"/>
      <c r="P73"/>
      <c r="Q73"/>
    </row>
    <row r="74" spans="1:17" ht="18.75" customHeight="1" x14ac:dyDescent="0.25">
      <c r="A74">
        <v>37417</v>
      </c>
      <c r="B74" t="s">
        <v>77</v>
      </c>
      <c r="C74" s="1">
        <v>980</v>
      </c>
      <c r="D74" s="17">
        <v>1110</v>
      </c>
      <c r="E74" t="s">
        <v>487</v>
      </c>
      <c r="F74" t="s">
        <v>487</v>
      </c>
      <c r="G74" t="s">
        <v>487</v>
      </c>
      <c r="H74" t="s">
        <v>487</v>
      </c>
      <c r="I74"/>
      <c r="J74" s="6"/>
      <c r="K74" s="6"/>
      <c r="L74" s="6"/>
      <c r="M74" s="6"/>
      <c r="N74" s="6"/>
      <c r="O74" s="6"/>
      <c r="P74"/>
      <c r="Q74"/>
    </row>
    <row r="75" spans="1:17" ht="18.75" customHeight="1" x14ac:dyDescent="0.25">
      <c r="A75">
        <v>37416</v>
      </c>
      <c r="B75" t="s">
        <v>78</v>
      </c>
      <c r="C75" s="1">
        <v>3600</v>
      </c>
      <c r="D75" s="17">
        <v>3899</v>
      </c>
      <c r="E75" t="s">
        <v>487</v>
      </c>
      <c r="F75" t="s">
        <v>487</v>
      </c>
      <c r="G75" t="s">
        <v>487</v>
      </c>
      <c r="H75" t="s">
        <v>487</v>
      </c>
      <c r="I75"/>
      <c r="J75" s="6"/>
      <c r="K75" s="6"/>
      <c r="L75" s="6"/>
      <c r="M75" s="6"/>
      <c r="N75" s="6"/>
      <c r="O75" s="6"/>
      <c r="P75"/>
      <c r="Q75"/>
    </row>
    <row r="76" spans="1:17" ht="18.75" customHeight="1" x14ac:dyDescent="0.25">
      <c r="A76">
        <v>37415</v>
      </c>
      <c r="B76" t="s">
        <v>79</v>
      </c>
      <c r="C76" s="1">
        <v>2650</v>
      </c>
      <c r="D76" s="16">
        <v>2564</v>
      </c>
      <c r="E76" s="16">
        <v>2640</v>
      </c>
      <c r="F76" t="s">
        <v>487</v>
      </c>
      <c r="G76" t="s">
        <v>487</v>
      </c>
      <c r="H76" t="s">
        <v>487</v>
      </c>
      <c r="I76"/>
      <c r="J76" s="6"/>
      <c r="K76" s="6"/>
      <c r="L76" s="6"/>
      <c r="M76" s="6"/>
      <c r="N76" s="6"/>
      <c r="O76" s="6"/>
      <c r="P76"/>
      <c r="Q76"/>
    </row>
    <row r="77" spans="1:17" ht="18.75" customHeight="1" x14ac:dyDescent="0.25">
      <c r="A77">
        <v>37413</v>
      </c>
      <c r="B77" t="s">
        <v>80</v>
      </c>
      <c r="C77" s="1">
        <v>2300</v>
      </c>
      <c r="D77" s="17">
        <v>2430</v>
      </c>
      <c r="E77" s="17">
        <v>2375</v>
      </c>
      <c r="F77" t="s">
        <v>487</v>
      </c>
      <c r="G77" t="s">
        <v>487</v>
      </c>
      <c r="H77" t="s">
        <v>487</v>
      </c>
      <c r="I77"/>
      <c r="J77" s="6"/>
      <c r="K77" s="6"/>
      <c r="L77" s="6"/>
      <c r="M77" s="6"/>
      <c r="N77" s="6"/>
      <c r="O77" s="6"/>
      <c r="P77"/>
      <c r="Q77"/>
    </row>
    <row r="78" spans="1:17" ht="18.75" customHeight="1" x14ac:dyDescent="0.25">
      <c r="A78">
        <v>37412</v>
      </c>
      <c r="B78" t="s">
        <v>81</v>
      </c>
      <c r="C78" s="1">
        <v>2550</v>
      </c>
      <c r="D78" t="s">
        <v>487</v>
      </c>
      <c r="E78" t="s">
        <v>487</v>
      </c>
      <c r="F78" t="s">
        <v>487</v>
      </c>
      <c r="G78" t="s">
        <v>487</v>
      </c>
      <c r="H78" t="s">
        <v>487</v>
      </c>
      <c r="I78"/>
      <c r="J78" s="6"/>
      <c r="K78" s="6"/>
      <c r="L78" s="6"/>
      <c r="M78" s="6"/>
      <c r="N78" s="6"/>
      <c r="O78" s="6"/>
      <c r="P78"/>
      <c r="Q78"/>
    </row>
    <row r="79" spans="1:17" ht="18.75" customHeight="1" x14ac:dyDescent="0.25">
      <c r="A79">
        <v>37409</v>
      </c>
      <c r="B79" t="s">
        <v>82</v>
      </c>
      <c r="C79" s="1">
        <v>3300</v>
      </c>
      <c r="D79" t="s">
        <v>487</v>
      </c>
      <c r="E79" t="s">
        <v>487</v>
      </c>
      <c r="F79" t="s">
        <v>487</v>
      </c>
      <c r="G79" t="s">
        <v>487</v>
      </c>
      <c r="H79" t="s">
        <v>487</v>
      </c>
      <c r="I79"/>
      <c r="J79" s="6"/>
      <c r="K79" s="6"/>
      <c r="L79" s="6"/>
      <c r="M79" s="6"/>
      <c r="N79" s="6"/>
      <c r="O79" s="6"/>
      <c r="P79"/>
      <c r="Q79"/>
    </row>
    <row r="80" spans="1:17" ht="18.75" customHeight="1" x14ac:dyDescent="0.25">
      <c r="A80">
        <v>37407</v>
      </c>
      <c r="B80" t="s">
        <v>83</v>
      </c>
      <c r="C80" s="1">
        <v>3150</v>
      </c>
      <c r="D80" s="16">
        <v>3099</v>
      </c>
      <c r="E80" s="16">
        <v>3070</v>
      </c>
      <c r="F80" t="s">
        <v>487</v>
      </c>
      <c r="G80" t="s">
        <v>487</v>
      </c>
      <c r="H80" t="s">
        <v>487</v>
      </c>
      <c r="I80"/>
      <c r="J80" s="6"/>
      <c r="K80" s="6"/>
      <c r="L80" s="6"/>
      <c r="M80" s="6"/>
      <c r="N80" s="6"/>
      <c r="O80" s="6"/>
      <c r="P80"/>
      <c r="Q80"/>
    </row>
    <row r="81" spans="1:17" ht="18.75" customHeight="1" x14ac:dyDescent="0.25">
      <c r="A81">
        <v>37406</v>
      </c>
      <c r="B81" t="s">
        <v>84</v>
      </c>
      <c r="C81" s="1">
        <v>3450</v>
      </c>
      <c r="D81" s="16">
        <v>3349</v>
      </c>
      <c r="E81" s="16">
        <v>3349</v>
      </c>
      <c r="F81" t="s">
        <v>487</v>
      </c>
      <c r="G81" t="s">
        <v>487</v>
      </c>
      <c r="H81" t="s">
        <v>487</v>
      </c>
      <c r="I81"/>
      <c r="J81" s="6"/>
      <c r="K81" s="6"/>
      <c r="L81" s="6"/>
      <c r="M81" s="6"/>
      <c r="N81" s="6"/>
      <c r="O81" s="6"/>
      <c r="P81"/>
      <c r="Q81"/>
    </row>
    <row r="82" spans="1:17" ht="18.75" customHeight="1" x14ac:dyDescent="0.25">
      <c r="A82">
        <v>37405</v>
      </c>
      <c r="B82" t="s">
        <v>85</v>
      </c>
      <c r="C82" s="1">
        <v>2100</v>
      </c>
      <c r="D82" t="s">
        <v>487</v>
      </c>
      <c r="E82" s="17">
        <v>2210</v>
      </c>
      <c r="F82" t="s">
        <v>487</v>
      </c>
      <c r="G82" t="s">
        <v>487</v>
      </c>
      <c r="H82" t="s">
        <v>487</v>
      </c>
      <c r="I82"/>
      <c r="J82" s="6"/>
      <c r="K82" s="6"/>
      <c r="L82" s="6"/>
      <c r="M82" s="6"/>
      <c r="N82" s="6"/>
      <c r="O82" s="6"/>
      <c r="P82"/>
      <c r="Q82"/>
    </row>
    <row r="83" spans="1:17" ht="18.75" customHeight="1" x14ac:dyDescent="0.25">
      <c r="A83">
        <v>37404</v>
      </c>
      <c r="B83" t="s">
        <v>86</v>
      </c>
      <c r="C83" s="1">
        <v>2100</v>
      </c>
      <c r="D83" s="17">
        <v>2250</v>
      </c>
      <c r="E83" s="16">
        <v>1990</v>
      </c>
      <c r="F83" t="s">
        <v>487</v>
      </c>
      <c r="G83" t="s">
        <v>487</v>
      </c>
      <c r="H83" t="s">
        <v>487</v>
      </c>
      <c r="I83"/>
      <c r="J83" s="6"/>
      <c r="K83" s="6"/>
      <c r="L83" s="6"/>
      <c r="M83" s="6"/>
      <c r="N83" s="6"/>
      <c r="O83" s="6"/>
      <c r="P83"/>
      <c r="Q83"/>
    </row>
    <row r="84" spans="1:17" ht="18.75" customHeight="1" x14ac:dyDescent="0.25">
      <c r="A84">
        <v>37401</v>
      </c>
      <c r="B84" t="s">
        <v>87</v>
      </c>
      <c r="C84" s="1">
        <v>13500</v>
      </c>
      <c r="D84" t="s">
        <v>487</v>
      </c>
      <c r="E84" t="s">
        <v>487</v>
      </c>
      <c r="F84" t="s">
        <v>487</v>
      </c>
      <c r="G84" t="s">
        <v>487</v>
      </c>
      <c r="H84" t="s">
        <v>487</v>
      </c>
      <c r="I84"/>
      <c r="J84" s="6"/>
      <c r="K84" s="6"/>
      <c r="L84" s="6"/>
      <c r="M84" s="6"/>
      <c r="N84" s="6"/>
      <c r="O84" s="6"/>
      <c r="P84"/>
      <c r="Q84"/>
    </row>
    <row r="85" spans="1:17" ht="18.75" customHeight="1" x14ac:dyDescent="0.25">
      <c r="A85">
        <v>37394</v>
      </c>
      <c r="B85" t="s">
        <v>88</v>
      </c>
      <c r="C85" s="1">
        <v>3100</v>
      </c>
      <c r="D85" s="16">
        <v>2799</v>
      </c>
      <c r="E85" s="16">
        <v>2789</v>
      </c>
      <c r="F85" t="s">
        <v>487</v>
      </c>
      <c r="G85" t="s">
        <v>487</v>
      </c>
      <c r="H85" t="s">
        <v>487</v>
      </c>
      <c r="I85"/>
      <c r="J85" s="6"/>
      <c r="K85" s="6"/>
      <c r="L85" s="6"/>
      <c r="M85" s="6"/>
      <c r="N85" s="6"/>
      <c r="O85" s="6"/>
      <c r="P85"/>
      <c r="Q85"/>
    </row>
    <row r="86" spans="1:17" ht="18.75" customHeight="1" x14ac:dyDescent="0.25">
      <c r="A86">
        <v>37385</v>
      </c>
      <c r="B86" t="s">
        <v>89</v>
      </c>
      <c r="C86" s="1">
        <v>2300</v>
      </c>
      <c r="D86" s="16">
        <v>2248</v>
      </c>
      <c r="E86" t="s">
        <v>487</v>
      </c>
      <c r="F86" t="s">
        <v>487</v>
      </c>
      <c r="G86" t="s">
        <v>487</v>
      </c>
      <c r="H86" t="s">
        <v>487</v>
      </c>
      <c r="I86"/>
      <c r="J86" s="6"/>
      <c r="K86" s="6"/>
      <c r="L86" s="6"/>
      <c r="M86" s="6"/>
      <c r="N86" s="6"/>
      <c r="O86" s="6"/>
      <c r="P86"/>
      <c r="Q86"/>
    </row>
    <row r="87" spans="1:17" ht="18.75" customHeight="1" x14ac:dyDescent="0.25">
      <c r="A87">
        <v>37384</v>
      </c>
      <c r="B87" t="s">
        <v>90</v>
      </c>
      <c r="C87" s="1">
        <v>4990</v>
      </c>
      <c r="D87" s="16">
        <v>4890</v>
      </c>
      <c r="E87" t="s">
        <v>487</v>
      </c>
      <c r="F87" t="s">
        <v>487</v>
      </c>
      <c r="G87" t="s">
        <v>487</v>
      </c>
      <c r="H87" t="s">
        <v>487</v>
      </c>
      <c r="I87"/>
      <c r="J87" s="6"/>
      <c r="K87" s="6"/>
      <c r="L87" s="6"/>
      <c r="M87" s="6"/>
      <c r="N87" s="6"/>
      <c r="O87" s="6"/>
      <c r="P87"/>
      <c r="Q87"/>
    </row>
    <row r="88" spans="1:17" ht="18.75" customHeight="1" x14ac:dyDescent="0.25">
      <c r="A88">
        <v>37381</v>
      </c>
      <c r="B88" t="s">
        <v>91</v>
      </c>
      <c r="C88" s="1">
        <v>4600</v>
      </c>
      <c r="D88" s="16">
        <v>4270</v>
      </c>
      <c r="E88" t="s">
        <v>487</v>
      </c>
      <c r="F88" t="s">
        <v>487</v>
      </c>
      <c r="G88" t="s">
        <v>487</v>
      </c>
      <c r="H88" t="s">
        <v>487</v>
      </c>
      <c r="I88"/>
      <c r="J88" s="6"/>
      <c r="K88" s="6"/>
      <c r="L88" s="6"/>
      <c r="M88" s="6"/>
      <c r="N88" s="6"/>
      <c r="O88" s="6"/>
      <c r="P88"/>
      <c r="Q88"/>
    </row>
    <row r="89" spans="1:17" ht="18.75" customHeight="1" x14ac:dyDescent="0.25">
      <c r="A89">
        <v>37380</v>
      </c>
      <c r="B89" t="s">
        <v>92</v>
      </c>
      <c r="C89" s="1">
        <v>5350</v>
      </c>
      <c r="D89" s="16">
        <v>4932</v>
      </c>
      <c r="E89" t="s">
        <v>487</v>
      </c>
      <c r="F89" t="s">
        <v>487</v>
      </c>
      <c r="G89" t="s">
        <v>487</v>
      </c>
      <c r="H89" t="s">
        <v>487</v>
      </c>
      <c r="I89"/>
      <c r="J89" s="6"/>
      <c r="K89" s="6"/>
      <c r="L89" s="6"/>
      <c r="M89" s="6"/>
      <c r="N89" s="6"/>
      <c r="O89" s="6"/>
      <c r="P89"/>
      <c r="Q89"/>
    </row>
    <row r="90" spans="1:17" ht="18.75" customHeight="1" x14ac:dyDescent="0.25">
      <c r="A90">
        <v>37379</v>
      </c>
      <c r="B90" t="s">
        <v>93</v>
      </c>
      <c r="C90" s="1">
        <v>16890</v>
      </c>
      <c r="D90" t="s">
        <v>487</v>
      </c>
      <c r="E90" t="s">
        <v>487</v>
      </c>
      <c r="F90" s="18">
        <v>16590</v>
      </c>
      <c r="G90" s="16">
        <v>16590</v>
      </c>
      <c r="H90" s="18">
        <v>16600</v>
      </c>
      <c r="I90"/>
      <c r="J90" s="6"/>
      <c r="K90" s="6"/>
      <c r="L90" s="6"/>
      <c r="M90" s="6"/>
      <c r="N90" s="6"/>
      <c r="O90" s="6"/>
      <c r="P90"/>
      <c r="Q90"/>
    </row>
    <row r="91" spans="1:17" ht="18.75" customHeight="1" x14ac:dyDescent="0.25">
      <c r="A91">
        <v>37376</v>
      </c>
      <c r="B91" t="s">
        <v>94</v>
      </c>
      <c r="C91" s="1">
        <v>3300</v>
      </c>
      <c r="D91" s="17">
        <v>3775</v>
      </c>
      <c r="E91" t="s">
        <v>487</v>
      </c>
      <c r="F91" t="s">
        <v>487</v>
      </c>
      <c r="G91" t="s">
        <v>487</v>
      </c>
      <c r="H91" t="s">
        <v>487</v>
      </c>
      <c r="I91"/>
      <c r="J91" s="6"/>
      <c r="K91" s="6"/>
      <c r="L91" s="6"/>
      <c r="M91" s="6"/>
      <c r="N91" s="6"/>
      <c r="O91" s="6"/>
      <c r="P91"/>
      <c r="Q91"/>
    </row>
    <row r="92" spans="1:17" ht="18.75" customHeight="1" x14ac:dyDescent="0.25">
      <c r="A92">
        <v>37375</v>
      </c>
      <c r="B92" t="s">
        <v>95</v>
      </c>
      <c r="C92" s="1">
        <v>2290</v>
      </c>
      <c r="D92" s="16">
        <v>2072</v>
      </c>
      <c r="E92" t="s">
        <v>487</v>
      </c>
      <c r="F92" t="s">
        <v>487</v>
      </c>
      <c r="G92" t="s">
        <v>487</v>
      </c>
      <c r="H92" t="s">
        <v>487</v>
      </c>
      <c r="I92"/>
      <c r="J92" s="6"/>
      <c r="K92" s="6"/>
      <c r="L92" s="6"/>
      <c r="M92" s="6"/>
      <c r="N92" s="6"/>
      <c r="O92" s="6"/>
      <c r="P92"/>
      <c r="Q92"/>
    </row>
    <row r="93" spans="1:17" ht="18.75" customHeight="1" x14ac:dyDescent="0.25">
      <c r="A93">
        <v>37374</v>
      </c>
      <c r="B93" t="s">
        <v>96</v>
      </c>
      <c r="C93" s="1">
        <v>1850</v>
      </c>
      <c r="D93" s="19">
        <v>1850</v>
      </c>
      <c r="E93" t="s">
        <v>487</v>
      </c>
      <c r="F93" t="s">
        <v>487</v>
      </c>
      <c r="G93" t="s">
        <v>487</v>
      </c>
      <c r="H93" t="s">
        <v>487</v>
      </c>
      <c r="I93"/>
      <c r="J93" s="6"/>
      <c r="K93" s="6"/>
      <c r="L93" s="6"/>
      <c r="M93" s="6"/>
      <c r="N93" s="6"/>
      <c r="O93" s="6"/>
      <c r="P93"/>
      <c r="Q93"/>
    </row>
    <row r="94" spans="1:17" ht="18.75" customHeight="1" x14ac:dyDescent="0.25">
      <c r="A94">
        <v>37366</v>
      </c>
      <c r="B94" t="s">
        <v>97</v>
      </c>
      <c r="C94" s="1">
        <v>6150</v>
      </c>
      <c r="D94" t="s">
        <v>487</v>
      </c>
      <c r="E94" t="s">
        <v>487</v>
      </c>
      <c r="F94" t="s">
        <v>487</v>
      </c>
      <c r="G94" t="s">
        <v>487</v>
      </c>
      <c r="H94" t="s">
        <v>487</v>
      </c>
      <c r="I94"/>
      <c r="J94" s="6"/>
      <c r="K94" s="6"/>
      <c r="L94" s="6"/>
      <c r="M94" s="6"/>
      <c r="N94" s="6"/>
      <c r="O94" s="6"/>
      <c r="P94"/>
      <c r="Q94"/>
    </row>
    <row r="95" spans="1:17" ht="18.75" customHeight="1" x14ac:dyDescent="0.25">
      <c r="A95">
        <v>37365</v>
      </c>
      <c r="B95" t="s">
        <v>98</v>
      </c>
      <c r="C95" s="1">
        <v>6150</v>
      </c>
      <c r="D95" t="s">
        <v>487</v>
      </c>
      <c r="E95" t="s">
        <v>487</v>
      </c>
      <c r="F95" t="s">
        <v>487</v>
      </c>
      <c r="G95" t="s">
        <v>487</v>
      </c>
      <c r="H95" t="s">
        <v>487</v>
      </c>
      <c r="I95"/>
      <c r="J95" s="6"/>
      <c r="K95" s="6"/>
      <c r="L95" s="6"/>
      <c r="M95" s="6"/>
      <c r="N95" s="6"/>
      <c r="O95" s="6"/>
      <c r="P95"/>
      <c r="Q95"/>
    </row>
    <row r="96" spans="1:17" ht="18.75" customHeight="1" x14ac:dyDescent="0.25">
      <c r="A96">
        <v>37362</v>
      </c>
      <c r="B96" t="s">
        <v>99</v>
      </c>
      <c r="C96" s="1">
        <v>7490</v>
      </c>
      <c r="D96" t="s">
        <v>487</v>
      </c>
      <c r="E96" t="s">
        <v>487</v>
      </c>
      <c r="F96" t="s">
        <v>487</v>
      </c>
      <c r="G96" t="s">
        <v>487</v>
      </c>
      <c r="H96" t="s">
        <v>487</v>
      </c>
      <c r="I96"/>
      <c r="J96" s="6"/>
      <c r="K96" s="6"/>
      <c r="L96" s="6"/>
      <c r="M96" s="6"/>
      <c r="N96" s="6"/>
      <c r="O96" s="6"/>
      <c r="P96"/>
      <c r="Q96"/>
    </row>
    <row r="97" spans="1:17" ht="18.75" customHeight="1" x14ac:dyDescent="0.25">
      <c r="A97">
        <v>37361</v>
      </c>
      <c r="B97" t="s">
        <v>100</v>
      </c>
      <c r="C97" s="1">
        <v>7490</v>
      </c>
      <c r="D97" t="s">
        <v>487</v>
      </c>
      <c r="E97" t="s">
        <v>487</v>
      </c>
      <c r="F97" t="s">
        <v>487</v>
      </c>
      <c r="G97" t="s">
        <v>487</v>
      </c>
      <c r="H97" t="s">
        <v>487</v>
      </c>
      <c r="I97"/>
      <c r="J97" s="6"/>
      <c r="K97" s="6"/>
      <c r="L97" s="6"/>
      <c r="M97" s="6"/>
      <c r="N97" s="6"/>
      <c r="O97" s="6"/>
      <c r="P97"/>
      <c r="Q97"/>
    </row>
    <row r="98" spans="1:17" ht="18.75" customHeight="1" x14ac:dyDescent="0.25">
      <c r="A98">
        <v>37349</v>
      </c>
      <c r="B98" t="s">
        <v>101</v>
      </c>
      <c r="C98" s="1">
        <v>6590</v>
      </c>
      <c r="D98" s="17">
        <v>6999</v>
      </c>
      <c r="E98" s="17">
        <v>6599</v>
      </c>
      <c r="F98" t="s">
        <v>487</v>
      </c>
      <c r="G98" t="s">
        <v>487</v>
      </c>
      <c r="H98" t="s">
        <v>487</v>
      </c>
      <c r="I98"/>
      <c r="J98" s="6"/>
      <c r="K98" s="6"/>
      <c r="L98" s="6"/>
      <c r="M98" s="6"/>
      <c r="N98" s="6"/>
      <c r="O98" s="6"/>
      <c r="P98"/>
      <c r="Q98"/>
    </row>
    <row r="99" spans="1:17" ht="18.75" customHeight="1" x14ac:dyDescent="0.25">
      <c r="A99">
        <v>37348</v>
      </c>
      <c r="B99" t="s">
        <v>102</v>
      </c>
      <c r="C99" s="1">
        <v>15990</v>
      </c>
      <c r="D99" t="s">
        <v>487</v>
      </c>
      <c r="E99" t="s">
        <v>487</v>
      </c>
      <c r="F99" t="s">
        <v>487</v>
      </c>
      <c r="G99" t="s">
        <v>487</v>
      </c>
      <c r="H99" t="s">
        <v>487</v>
      </c>
      <c r="I99"/>
      <c r="J99" s="6"/>
      <c r="K99" s="6"/>
      <c r="L99" s="6"/>
      <c r="M99" s="6"/>
      <c r="N99" s="6"/>
      <c r="O99" s="6"/>
      <c r="P99"/>
      <c r="Q99"/>
    </row>
    <row r="100" spans="1:17" ht="18.75" customHeight="1" x14ac:dyDescent="0.25">
      <c r="A100">
        <v>37345</v>
      </c>
      <c r="B100" t="s">
        <v>103</v>
      </c>
      <c r="C100" s="1">
        <v>2200</v>
      </c>
      <c r="D100" s="16">
        <v>1749</v>
      </c>
      <c r="E100" t="s">
        <v>487</v>
      </c>
      <c r="F100" t="s">
        <v>487</v>
      </c>
      <c r="G100" t="s">
        <v>487</v>
      </c>
      <c r="H100" t="s">
        <v>487</v>
      </c>
      <c r="I100"/>
      <c r="J100" s="6"/>
      <c r="K100" s="6"/>
      <c r="L100" s="6"/>
      <c r="M100" s="6"/>
      <c r="N100" s="6"/>
      <c r="O100" s="6"/>
      <c r="P100"/>
      <c r="Q100"/>
    </row>
    <row r="101" spans="1:17" ht="18.75" customHeight="1" x14ac:dyDescent="0.25">
      <c r="A101">
        <v>37344</v>
      </c>
      <c r="B101" t="s">
        <v>104</v>
      </c>
      <c r="C101" s="1">
        <v>3599</v>
      </c>
      <c r="D101" s="19">
        <v>3599</v>
      </c>
      <c r="E101" t="s">
        <v>487</v>
      </c>
      <c r="F101" t="s">
        <v>487</v>
      </c>
      <c r="G101" t="s">
        <v>487</v>
      </c>
      <c r="H101" t="s">
        <v>487</v>
      </c>
      <c r="I101"/>
      <c r="J101" s="6"/>
      <c r="K101" s="6"/>
      <c r="L101" s="6"/>
      <c r="M101" s="6"/>
      <c r="N101" s="6"/>
      <c r="O101" s="6"/>
      <c r="P101"/>
      <c r="Q101"/>
    </row>
    <row r="102" spans="1:17" ht="18.75" customHeight="1" x14ac:dyDescent="0.25">
      <c r="A102">
        <v>37343</v>
      </c>
      <c r="B102" t="s">
        <v>105</v>
      </c>
      <c r="C102" s="1">
        <v>3000</v>
      </c>
      <c r="D102" s="16">
        <v>2790</v>
      </c>
      <c r="E102" t="s">
        <v>487</v>
      </c>
      <c r="F102" t="s">
        <v>487</v>
      </c>
      <c r="G102" t="s">
        <v>487</v>
      </c>
      <c r="H102" t="s">
        <v>487</v>
      </c>
      <c r="I102"/>
      <c r="J102" s="6"/>
      <c r="K102" s="6"/>
      <c r="L102" s="6"/>
      <c r="M102" s="6"/>
      <c r="N102" s="6"/>
      <c r="O102" s="6"/>
      <c r="P102"/>
      <c r="Q102"/>
    </row>
    <row r="103" spans="1:17" ht="18.75" customHeight="1" x14ac:dyDescent="0.25">
      <c r="A103">
        <v>37342</v>
      </c>
      <c r="B103" t="s">
        <v>330</v>
      </c>
      <c r="C103" s="1">
        <v>2450</v>
      </c>
      <c r="D103" s="16">
        <v>2368</v>
      </c>
      <c r="E103" t="s">
        <v>487</v>
      </c>
      <c r="F103" t="s">
        <v>487</v>
      </c>
      <c r="G103" t="s">
        <v>487</v>
      </c>
      <c r="H103" t="s">
        <v>487</v>
      </c>
      <c r="I103"/>
      <c r="J103" s="6"/>
      <c r="K103" s="6"/>
      <c r="L103" s="6"/>
      <c r="M103" s="6"/>
      <c r="N103" s="6"/>
      <c r="O103" s="6"/>
      <c r="P103"/>
      <c r="Q103"/>
    </row>
    <row r="104" spans="1:17" ht="18.75" customHeight="1" x14ac:dyDescent="0.25">
      <c r="A104">
        <v>37341</v>
      </c>
      <c r="B104" t="s">
        <v>106</v>
      </c>
      <c r="C104" s="1">
        <v>2700</v>
      </c>
      <c r="D104" s="16">
        <v>2656</v>
      </c>
      <c r="E104" t="s">
        <v>487</v>
      </c>
      <c r="F104" t="s">
        <v>487</v>
      </c>
      <c r="G104" t="s">
        <v>487</v>
      </c>
      <c r="H104" t="s">
        <v>487</v>
      </c>
      <c r="I104"/>
      <c r="J104" s="6"/>
      <c r="K104" s="6"/>
      <c r="L104" s="6"/>
      <c r="M104" s="6"/>
      <c r="N104" s="6"/>
      <c r="O104" s="6"/>
      <c r="P104"/>
      <c r="Q104"/>
    </row>
    <row r="105" spans="1:17" ht="18.75" customHeight="1" x14ac:dyDescent="0.25">
      <c r="A105">
        <v>37340</v>
      </c>
      <c r="B105" t="s">
        <v>107</v>
      </c>
      <c r="C105" s="1">
        <v>2350</v>
      </c>
      <c r="D105" s="16">
        <v>2198</v>
      </c>
      <c r="E105" t="s">
        <v>487</v>
      </c>
      <c r="F105" t="s">
        <v>487</v>
      </c>
      <c r="G105" t="s">
        <v>487</v>
      </c>
      <c r="H105" t="s">
        <v>487</v>
      </c>
      <c r="I105"/>
      <c r="J105" s="6"/>
      <c r="K105" s="6"/>
      <c r="L105" s="6"/>
      <c r="M105" s="6"/>
      <c r="N105" s="6"/>
      <c r="O105" s="6"/>
      <c r="P105"/>
      <c r="Q105"/>
    </row>
    <row r="106" spans="1:17" ht="18.75" customHeight="1" x14ac:dyDescent="0.25">
      <c r="A106">
        <v>37339</v>
      </c>
      <c r="B106" t="s">
        <v>108</v>
      </c>
      <c r="C106" s="1">
        <v>1075</v>
      </c>
      <c r="D106" t="s">
        <v>487</v>
      </c>
      <c r="E106" s="17">
        <v>1199</v>
      </c>
      <c r="F106" t="s">
        <v>487</v>
      </c>
      <c r="G106" t="s">
        <v>487</v>
      </c>
      <c r="H106" t="s">
        <v>487</v>
      </c>
      <c r="I106"/>
      <c r="J106" s="6"/>
      <c r="K106" s="6"/>
      <c r="L106" s="6"/>
      <c r="M106" s="6"/>
      <c r="N106" s="6"/>
      <c r="O106" s="6"/>
      <c r="P106"/>
      <c r="Q106"/>
    </row>
    <row r="107" spans="1:17" ht="18.75" customHeight="1" x14ac:dyDescent="0.25">
      <c r="A107">
        <v>37338</v>
      </c>
      <c r="B107" t="s">
        <v>109</v>
      </c>
      <c r="C107" s="1">
        <v>1350</v>
      </c>
      <c r="D107" t="s">
        <v>487</v>
      </c>
      <c r="E107" t="s">
        <v>487</v>
      </c>
      <c r="F107" t="s">
        <v>487</v>
      </c>
      <c r="G107" t="s">
        <v>487</v>
      </c>
      <c r="H107" t="s">
        <v>487</v>
      </c>
      <c r="I107"/>
      <c r="J107" s="6"/>
      <c r="K107" s="6"/>
      <c r="L107" s="6"/>
      <c r="M107" s="6"/>
      <c r="N107" s="6"/>
      <c r="O107" s="6"/>
      <c r="P107"/>
      <c r="Q107"/>
    </row>
    <row r="108" spans="1:17" ht="18.75" customHeight="1" x14ac:dyDescent="0.25">
      <c r="A108">
        <v>37336</v>
      </c>
      <c r="B108" t="s">
        <v>110</v>
      </c>
      <c r="C108" s="1">
        <v>1799</v>
      </c>
      <c r="D108" s="19">
        <v>1799</v>
      </c>
      <c r="E108" t="s">
        <v>487</v>
      </c>
      <c r="F108" t="s">
        <v>487</v>
      </c>
      <c r="G108" t="s">
        <v>487</v>
      </c>
      <c r="H108" t="s">
        <v>487</v>
      </c>
      <c r="I108"/>
      <c r="J108" s="6"/>
      <c r="K108" s="6"/>
      <c r="L108" s="6"/>
      <c r="M108" s="6"/>
      <c r="N108" s="6"/>
      <c r="O108" s="6"/>
      <c r="P108"/>
      <c r="Q108"/>
    </row>
    <row r="109" spans="1:17" ht="18.75" customHeight="1" x14ac:dyDescent="0.25">
      <c r="A109">
        <v>37335</v>
      </c>
      <c r="B109" t="s">
        <v>111</v>
      </c>
      <c r="C109" s="1">
        <v>2300</v>
      </c>
      <c r="D109" t="s">
        <v>487</v>
      </c>
      <c r="E109" t="s">
        <v>487</v>
      </c>
      <c r="F109" t="s">
        <v>487</v>
      </c>
      <c r="G109" t="s">
        <v>487</v>
      </c>
      <c r="H109" t="s">
        <v>487</v>
      </c>
      <c r="I109"/>
      <c r="J109" s="6"/>
      <c r="K109" s="6"/>
      <c r="L109" s="6"/>
      <c r="M109" s="6"/>
      <c r="N109" s="6"/>
      <c r="O109" s="6"/>
      <c r="P109"/>
      <c r="Q109"/>
    </row>
    <row r="110" spans="1:17" ht="18.75" customHeight="1" x14ac:dyDescent="0.25">
      <c r="A110">
        <v>37334</v>
      </c>
      <c r="B110" t="s">
        <v>112</v>
      </c>
      <c r="C110" s="1">
        <v>2159</v>
      </c>
      <c r="D110" t="s">
        <v>487</v>
      </c>
      <c r="E110" t="s">
        <v>487</v>
      </c>
      <c r="F110" t="s">
        <v>487</v>
      </c>
      <c r="G110" t="s">
        <v>487</v>
      </c>
      <c r="H110" t="s">
        <v>487</v>
      </c>
      <c r="I110"/>
      <c r="J110" s="6"/>
      <c r="K110" s="6"/>
      <c r="L110" s="6"/>
      <c r="M110" s="6"/>
      <c r="N110" s="6"/>
      <c r="O110" s="6"/>
      <c r="P110"/>
      <c r="Q110"/>
    </row>
    <row r="111" spans="1:17" ht="18.75" customHeight="1" x14ac:dyDescent="0.25">
      <c r="A111">
        <v>37333</v>
      </c>
      <c r="B111" t="s">
        <v>113</v>
      </c>
      <c r="C111" s="1">
        <v>1799</v>
      </c>
      <c r="D111" t="s">
        <v>487</v>
      </c>
      <c r="E111" t="s">
        <v>487</v>
      </c>
      <c r="F111" t="s">
        <v>487</v>
      </c>
      <c r="G111" t="s">
        <v>487</v>
      </c>
      <c r="H111" t="s">
        <v>487</v>
      </c>
      <c r="I111"/>
      <c r="J111" s="6"/>
      <c r="K111" s="6"/>
      <c r="L111" s="6"/>
      <c r="M111" s="6"/>
      <c r="N111" s="6"/>
      <c r="O111" s="6"/>
      <c r="P111"/>
      <c r="Q111"/>
    </row>
    <row r="112" spans="1:17" ht="18.75" customHeight="1" x14ac:dyDescent="0.25">
      <c r="A112">
        <v>37332</v>
      </c>
      <c r="B112" t="s">
        <v>114</v>
      </c>
      <c r="C112" s="1">
        <v>1399</v>
      </c>
      <c r="D112" s="17">
        <v>1499</v>
      </c>
      <c r="E112" s="17">
        <v>1499</v>
      </c>
      <c r="F112" t="s">
        <v>487</v>
      </c>
      <c r="G112" t="s">
        <v>487</v>
      </c>
      <c r="H112" t="s">
        <v>487</v>
      </c>
      <c r="I112"/>
      <c r="J112" s="6"/>
      <c r="K112" s="6"/>
      <c r="L112" s="6"/>
      <c r="M112" s="6"/>
      <c r="N112" s="6"/>
      <c r="O112" s="6"/>
      <c r="P112"/>
      <c r="Q112"/>
    </row>
    <row r="113" spans="1:17" ht="18.75" customHeight="1" x14ac:dyDescent="0.25">
      <c r="A113">
        <v>37329</v>
      </c>
      <c r="B113" t="s">
        <v>115</v>
      </c>
      <c r="C113" s="1">
        <v>4669</v>
      </c>
      <c r="D113" s="16">
        <v>3290</v>
      </c>
      <c r="E113" s="16">
        <v>3199</v>
      </c>
      <c r="F113" t="s">
        <v>487</v>
      </c>
      <c r="G113" t="s">
        <v>487</v>
      </c>
      <c r="H113" t="s">
        <v>487</v>
      </c>
      <c r="I113"/>
      <c r="J113" s="6"/>
      <c r="K113" s="6"/>
      <c r="L113" s="6"/>
      <c r="M113" s="6"/>
      <c r="N113" s="6"/>
      <c r="O113" s="6"/>
      <c r="P113"/>
      <c r="Q113"/>
    </row>
    <row r="114" spans="1:17" ht="18.75" customHeight="1" x14ac:dyDescent="0.25">
      <c r="A114">
        <v>37327</v>
      </c>
      <c r="B114" t="s">
        <v>116</v>
      </c>
      <c r="C114" s="1">
        <v>4050</v>
      </c>
      <c r="D114" s="17">
        <v>4220</v>
      </c>
      <c r="E114" s="16">
        <v>3860</v>
      </c>
      <c r="F114" t="s">
        <v>487</v>
      </c>
      <c r="G114" t="s">
        <v>487</v>
      </c>
      <c r="H114" t="s">
        <v>487</v>
      </c>
      <c r="I114"/>
      <c r="J114" s="6"/>
      <c r="K114" s="6"/>
      <c r="L114" s="6"/>
      <c r="M114" s="6"/>
      <c r="N114" s="6"/>
      <c r="O114" s="6"/>
      <c r="P114"/>
      <c r="Q114"/>
    </row>
    <row r="115" spans="1:17" ht="18.75" customHeight="1" x14ac:dyDescent="0.25">
      <c r="A115">
        <v>37324</v>
      </c>
      <c r="B115" t="s">
        <v>117</v>
      </c>
      <c r="C115" s="1">
        <v>1630</v>
      </c>
      <c r="D115" t="s">
        <v>487</v>
      </c>
      <c r="E115" t="s">
        <v>487</v>
      </c>
      <c r="F115" t="s">
        <v>487</v>
      </c>
      <c r="G115" t="s">
        <v>487</v>
      </c>
      <c r="H115" t="s">
        <v>487</v>
      </c>
      <c r="I115"/>
      <c r="J115" s="6"/>
      <c r="K115" s="6"/>
      <c r="L115" s="6"/>
      <c r="M115" s="6"/>
      <c r="N115" s="6"/>
      <c r="O115" s="6"/>
      <c r="P115"/>
      <c r="Q115"/>
    </row>
    <row r="116" spans="1:17" ht="18.75" customHeight="1" x14ac:dyDescent="0.25">
      <c r="A116">
        <v>37323</v>
      </c>
      <c r="B116" t="s">
        <v>118</v>
      </c>
      <c r="C116" s="1">
        <v>1380</v>
      </c>
      <c r="D116" t="s">
        <v>487</v>
      </c>
      <c r="E116" t="s">
        <v>487</v>
      </c>
      <c r="F116" t="s">
        <v>487</v>
      </c>
      <c r="G116" t="s">
        <v>487</v>
      </c>
      <c r="H116" t="s">
        <v>487</v>
      </c>
      <c r="I116"/>
      <c r="J116" s="6"/>
      <c r="K116" s="6"/>
      <c r="L116" s="6"/>
      <c r="M116" s="6"/>
      <c r="N116" s="6"/>
      <c r="O116" s="6"/>
      <c r="P116"/>
      <c r="Q116"/>
    </row>
    <row r="117" spans="1:17" ht="18.75" customHeight="1" x14ac:dyDescent="0.25">
      <c r="A117">
        <v>37321</v>
      </c>
      <c r="B117" t="s">
        <v>119</v>
      </c>
      <c r="C117" s="1">
        <v>1140</v>
      </c>
      <c r="D117" t="s">
        <v>487</v>
      </c>
      <c r="E117" t="s">
        <v>487</v>
      </c>
      <c r="F117" t="s">
        <v>487</v>
      </c>
      <c r="G117" t="s">
        <v>487</v>
      </c>
      <c r="H117" t="s">
        <v>487</v>
      </c>
      <c r="I117"/>
      <c r="J117" s="6"/>
      <c r="K117" s="6"/>
      <c r="L117" s="6"/>
      <c r="M117" s="6"/>
      <c r="N117" s="6"/>
      <c r="O117" s="6"/>
      <c r="P117"/>
      <c r="Q117"/>
    </row>
    <row r="118" spans="1:17" ht="18.75" customHeight="1" x14ac:dyDescent="0.25">
      <c r="A118">
        <v>37320</v>
      </c>
      <c r="B118" t="s">
        <v>120</v>
      </c>
      <c r="C118" s="1">
        <v>999</v>
      </c>
      <c r="D118" t="s">
        <v>487</v>
      </c>
      <c r="E118" t="s">
        <v>487</v>
      </c>
      <c r="F118" t="s">
        <v>487</v>
      </c>
      <c r="G118" t="s">
        <v>487</v>
      </c>
      <c r="H118" t="s">
        <v>487</v>
      </c>
      <c r="I118"/>
      <c r="J118" s="6"/>
      <c r="K118" s="6"/>
      <c r="L118" s="6"/>
      <c r="M118" s="6"/>
      <c r="N118" s="6"/>
      <c r="O118" s="6"/>
      <c r="P118"/>
      <c r="Q118"/>
    </row>
    <row r="119" spans="1:17" ht="18.75" customHeight="1" x14ac:dyDescent="0.25">
      <c r="A119">
        <v>37319</v>
      </c>
      <c r="B119" t="s">
        <v>121</v>
      </c>
      <c r="C119" s="1">
        <v>1099</v>
      </c>
      <c r="D119" t="s">
        <v>487</v>
      </c>
      <c r="E119" t="s">
        <v>487</v>
      </c>
      <c r="F119" t="s">
        <v>487</v>
      </c>
      <c r="G119" t="s">
        <v>487</v>
      </c>
      <c r="H119" t="s">
        <v>487</v>
      </c>
      <c r="I119"/>
      <c r="J119" s="6"/>
      <c r="K119" s="6"/>
      <c r="L119" s="6"/>
      <c r="M119" s="6"/>
      <c r="N119" s="6"/>
      <c r="O119" s="6"/>
      <c r="P119"/>
      <c r="Q119"/>
    </row>
    <row r="120" spans="1:17" ht="18.75" customHeight="1" x14ac:dyDescent="0.25">
      <c r="A120">
        <v>37318</v>
      </c>
      <c r="B120" t="s">
        <v>122</v>
      </c>
      <c r="C120" s="1">
        <v>3750</v>
      </c>
      <c r="D120" t="s">
        <v>487</v>
      </c>
      <c r="E120" t="s">
        <v>487</v>
      </c>
      <c r="F120" t="s">
        <v>487</v>
      </c>
      <c r="G120" t="s">
        <v>487</v>
      </c>
      <c r="H120" t="s">
        <v>487</v>
      </c>
      <c r="I120"/>
      <c r="J120" s="6"/>
      <c r="K120" s="6"/>
      <c r="L120" s="6"/>
      <c r="M120" s="6"/>
      <c r="N120" s="6"/>
      <c r="O120" s="6"/>
      <c r="P120"/>
      <c r="Q120"/>
    </row>
    <row r="121" spans="1:17" ht="18.75" customHeight="1" x14ac:dyDescent="0.25">
      <c r="A121">
        <v>37317</v>
      </c>
      <c r="B121" t="s">
        <v>123</v>
      </c>
      <c r="C121" s="1">
        <v>2150</v>
      </c>
      <c r="D121" t="s">
        <v>487</v>
      </c>
      <c r="E121" t="s">
        <v>487</v>
      </c>
      <c r="F121" t="s">
        <v>487</v>
      </c>
      <c r="G121" t="s">
        <v>487</v>
      </c>
      <c r="H121" t="s">
        <v>487</v>
      </c>
      <c r="I121"/>
      <c r="J121" s="6"/>
      <c r="K121" s="6"/>
      <c r="L121" s="6"/>
      <c r="M121" s="6"/>
      <c r="N121" s="6"/>
      <c r="O121" s="6"/>
      <c r="P121"/>
      <c r="Q121"/>
    </row>
    <row r="122" spans="1:17" ht="18.75" customHeight="1" x14ac:dyDescent="0.25">
      <c r="A122">
        <v>37295</v>
      </c>
      <c r="B122" t="s">
        <v>124</v>
      </c>
      <c r="C122" s="1">
        <v>54590</v>
      </c>
      <c r="D122" t="s">
        <v>487</v>
      </c>
      <c r="E122" t="s">
        <v>487</v>
      </c>
      <c r="F122" s="18">
        <v>50494</v>
      </c>
      <c r="G122" s="16">
        <v>50494</v>
      </c>
      <c r="H122" s="20">
        <v>58990</v>
      </c>
      <c r="I122"/>
      <c r="J122" s="6"/>
      <c r="K122" s="6"/>
      <c r="L122" s="6"/>
      <c r="M122" s="6"/>
      <c r="N122" s="6"/>
      <c r="O122" s="6"/>
      <c r="P122"/>
      <c r="Q122"/>
    </row>
    <row r="123" spans="1:17" ht="18.75" customHeight="1" x14ac:dyDescent="0.25">
      <c r="A123">
        <v>37291</v>
      </c>
      <c r="B123" t="s">
        <v>125</v>
      </c>
      <c r="C123" s="1">
        <v>4990</v>
      </c>
      <c r="D123" s="16">
        <v>4839</v>
      </c>
      <c r="E123" s="16">
        <v>4885</v>
      </c>
      <c r="F123" t="s">
        <v>487</v>
      </c>
      <c r="G123" t="s">
        <v>487</v>
      </c>
      <c r="H123" t="s">
        <v>487</v>
      </c>
      <c r="I123"/>
      <c r="J123" s="6"/>
      <c r="K123" s="6"/>
      <c r="L123" s="6"/>
      <c r="M123" s="6"/>
      <c r="N123" s="6"/>
      <c r="O123" s="6"/>
      <c r="P123"/>
      <c r="Q123"/>
    </row>
    <row r="124" spans="1:17" ht="18.75" customHeight="1" x14ac:dyDescent="0.25">
      <c r="A124">
        <v>37290</v>
      </c>
      <c r="B124" t="s">
        <v>126</v>
      </c>
      <c r="C124" s="1">
        <v>7190</v>
      </c>
      <c r="D124" t="s">
        <v>487</v>
      </c>
      <c r="E124" t="s">
        <v>487</v>
      </c>
      <c r="F124" t="s">
        <v>487</v>
      </c>
      <c r="G124" t="s">
        <v>487</v>
      </c>
      <c r="H124" t="s">
        <v>487</v>
      </c>
      <c r="I124"/>
      <c r="J124" s="6"/>
      <c r="K124" s="6"/>
      <c r="L124" s="6"/>
      <c r="M124" s="6"/>
      <c r="N124" s="6"/>
      <c r="O124" s="6"/>
      <c r="P124"/>
      <c r="Q124"/>
    </row>
    <row r="125" spans="1:17" ht="18.75" customHeight="1" x14ac:dyDescent="0.25">
      <c r="A125">
        <v>37289</v>
      </c>
      <c r="B125" t="s">
        <v>127</v>
      </c>
      <c r="C125" s="1">
        <v>5090</v>
      </c>
      <c r="D125" s="16">
        <v>4260</v>
      </c>
      <c r="E125" t="s">
        <v>487</v>
      </c>
      <c r="F125" s="18">
        <v>4299</v>
      </c>
      <c r="G125" t="s">
        <v>487</v>
      </c>
      <c r="H125" s="18">
        <v>4299</v>
      </c>
      <c r="I125"/>
      <c r="J125" s="6"/>
      <c r="K125" s="6"/>
      <c r="L125" s="6"/>
      <c r="M125" s="6"/>
      <c r="N125" s="6"/>
      <c r="O125" s="6"/>
      <c r="P125"/>
      <c r="Q125"/>
    </row>
    <row r="126" spans="1:17" ht="18.75" customHeight="1" x14ac:dyDescent="0.25">
      <c r="A126">
        <v>37288</v>
      </c>
      <c r="B126" t="s">
        <v>128</v>
      </c>
      <c r="C126" s="1">
        <v>6999</v>
      </c>
      <c r="D126" s="19">
        <v>6999</v>
      </c>
      <c r="E126" t="s">
        <v>487</v>
      </c>
      <c r="F126" t="s">
        <v>487</v>
      </c>
      <c r="G126" t="s">
        <v>487</v>
      </c>
      <c r="H126" s="21">
        <v>6999</v>
      </c>
      <c r="I126"/>
      <c r="J126" s="6"/>
      <c r="K126" s="6"/>
      <c r="L126" s="6"/>
      <c r="M126" s="6"/>
      <c r="N126" s="6"/>
      <c r="O126" s="6"/>
      <c r="P126"/>
      <c r="Q126"/>
    </row>
    <row r="127" spans="1:17" ht="18.75" customHeight="1" x14ac:dyDescent="0.25">
      <c r="A127">
        <v>37287</v>
      </c>
      <c r="B127" t="s">
        <v>449</v>
      </c>
      <c r="C127" s="1">
        <v>4999</v>
      </c>
      <c r="D127" s="19">
        <v>4999</v>
      </c>
      <c r="E127" s="19">
        <v>4999</v>
      </c>
      <c r="F127" s="21">
        <v>4999</v>
      </c>
      <c r="G127" t="s">
        <v>487</v>
      </c>
      <c r="H127" s="21">
        <v>4999</v>
      </c>
      <c r="I127"/>
      <c r="J127" s="6"/>
      <c r="K127" s="6"/>
      <c r="L127" s="6"/>
      <c r="M127" s="6"/>
      <c r="N127" s="6"/>
      <c r="O127" s="6"/>
      <c r="P127"/>
      <c r="Q127"/>
    </row>
    <row r="128" spans="1:17" ht="18.75" customHeight="1" x14ac:dyDescent="0.25">
      <c r="A128">
        <v>37286</v>
      </c>
      <c r="B128" t="s">
        <v>129</v>
      </c>
      <c r="C128" s="1">
        <v>3790</v>
      </c>
      <c r="D128" s="16">
        <v>3299</v>
      </c>
      <c r="E128" s="16">
        <v>3299</v>
      </c>
      <c r="F128" t="s">
        <v>487</v>
      </c>
      <c r="G128" t="s">
        <v>487</v>
      </c>
      <c r="H128" t="s">
        <v>487</v>
      </c>
      <c r="I128"/>
      <c r="J128" s="6"/>
      <c r="K128" s="6"/>
      <c r="L128" s="6"/>
      <c r="M128" s="6"/>
      <c r="N128" s="6"/>
      <c r="O128" s="6"/>
      <c r="P128"/>
      <c r="Q128"/>
    </row>
    <row r="129" spans="1:17" ht="18.75" customHeight="1" x14ac:dyDescent="0.25">
      <c r="A129">
        <v>37285</v>
      </c>
      <c r="B129" t="s">
        <v>130</v>
      </c>
      <c r="C129" s="1">
        <v>9999</v>
      </c>
      <c r="D129" t="s">
        <v>487</v>
      </c>
      <c r="E129" s="16">
        <v>7999</v>
      </c>
      <c r="F129" t="s">
        <v>487</v>
      </c>
      <c r="G129" t="s">
        <v>487</v>
      </c>
      <c r="H129" s="21">
        <v>9999</v>
      </c>
      <c r="I129"/>
      <c r="J129" s="6"/>
      <c r="K129" s="6"/>
      <c r="L129" s="6"/>
      <c r="M129" s="6"/>
      <c r="N129" s="6"/>
      <c r="O129" s="6"/>
      <c r="P129"/>
      <c r="Q129"/>
    </row>
    <row r="130" spans="1:17" ht="18.75" customHeight="1" x14ac:dyDescent="0.25">
      <c r="A130">
        <v>37284</v>
      </c>
      <c r="B130" t="s">
        <v>131</v>
      </c>
      <c r="C130" s="1">
        <v>12499</v>
      </c>
      <c r="D130" t="s">
        <v>487</v>
      </c>
      <c r="E130" t="s">
        <v>487</v>
      </c>
      <c r="F130" t="s">
        <v>487</v>
      </c>
      <c r="G130" t="s">
        <v>487</v>
      </c>
      <c r="H130" s="18">
        <v>11799</v>
      </c>
      <c r="I130"/>
      <c r="J130" s="6"/>
      <c r="K130" s="6"/>
      <c r="L130" s="6"/>
      <c r="M130" s="6"/>
      <c r="N130" s="6"/>
      <c r="O130" s="6"/>
      <c r="P130"/>
      <c r="Q130"/>
    </row>
    <row r="131" spans="1:17" ht="18.75" customHeight="1" x14ac:dyDescent="0.25">
      <c r="A131">
        <v>37283</v>
      </c>
      <c r="B131" t="s">
        <v>132</v>
      </c>
      <c r="C131" s="1">
        <v>10800</v>
      </c>
      <c r="D131" s="16">
        <v>10290</v>
      </c>
      <c r="E131" s="16">
        <v>10290</v>
      </c>
      <c r="F131" t="s">
        <v>487</v>
      </c>
      <c r="G131" s="16">
        <v>10290</v>
      </c>
      <c r="H131" t="s">
        <v>487</v>
      </c>
      <c r="I131"/>
      <c r="J131" s="6"/>
      <c r="K131" s="6"/>
      <c r="L131" s="6"/>
      <c r="M131" s="6"/>
      <c r="N131" s="6"/>
      <c r="O131" s="6"/>
      <c r="P131"/>
      <c r="Q131"/>
    </row>
    <row r="132" spans="1:17" ht="18.75" customHeight="1" x14ac:dyDescent="0.25">
      <c r="A132">
        <v>37282</v>
      </c>
      <c r="B132" t="s">
        <v>133</v>
      </c>
      <c r="C132" s="1">
        <v>13299</v>
      </c>
      <c r="D132" t="s">
        <v>487</v>
      </c>
      <c r="E132" t="s">
        <v>487</v>
      </c>
      <c r="F132" s="21">
        <v>13299</v>
      </c>
      <c r="G132" t="s">
        <v>487</v>
      </c>
      <c r="H132" s="21">
        <v>13299</v>
      </c>
      <c r="I132"/>
      <c r="J132" s="6"/>
      <c r="K132" s="6"/>
      <c r="L132" s="6"/>
      <c r="M132" s="6"/>
      <c r="N132" s="6"/>
      <c r="O132" s="6"/>
      <c r="P132"/>
      <c r="Q132"/>
    </row>
    <row r="133" spans="1:17" ht="18.75" customHeight="1" x14ac:dyDescent="0.25">
      <c r="A133">
        <v>37281</v>
      </c>
      <c r="B133" t="s">
        <v>134</v>
      </c>
      <c r="C133" s="1">
        <v>24490</v>
      </c>
      <c r="D133" s="19">
        <v>24490</v>
      </c>
      <c r="E133" s="19">
        <v>24490</v>
      </c>
      <c r="F133" s="21">
        <v>24490</v>
      </c>
      <c r="G133" t="s">
        <v>487</v>
      </c>
      <c r="H133" s="21">
        <v>24490</v>
      </c>
      <c r="I133"/>
      <c r="J133" s="6"/>
      <c r="K133" s="6"/>
      <c r="L133" s="6"/>
      <c r="M133" s="6"/>
      <c r="N133" s="6"/>
      <c r="O133" s="6"/>
      <c r="P133"/>
      <c r="Q133"/>
    </row>
    <row r="134" spans="1:17" ht="18.75" customHeight="1" x14ac:dyDescent="0.25">
      <c r="A134">
        <v>37280</v>
      </c>
      <c r="B134" t="s">
        <v>135</v>
      </c>
      <c r="C134" s="1">
        <v>18990</v>
      </c>
      <c r="D134" t="s">
        <v>487</v>
      </c>
      <c r="E134" t="s">
        <v>487</v>
      </c>
      <c r="F134" t="s">
        <v>487</v>
      </c>
      <c r="G134" s="19">
        <v>18990</v>
      </c>
      <c r="H134" s="21">
        <v>18990</v>
      </c>
      <c r="I134"/>
      <c r="J134" s="6"/>
      <c r="K134" s="6"/>
      <c r="L134" s="6"/>
      <c r="M134" s="6"/>
      <c r="N134" s="6"/>
      <c r="O134" s="6"/>
      <c r="P134"/>
      <c r="Q134"/>
    </row>
    <row r="135" spans="1:17" ht="18.75" customHeight="1" x14ac:dyDescent="0.25">
      <c r="A135">
        <v>37279</v>
      </c>
      <c r="B135" t="s">
        <v>136</v>
      </c>
      <c r="C135" s="1">
        <v>13599</v>
      </c>
      <c r="D135" t="s">
        <v>487</v>
      </c>
      <c r="E135" t="s">
        <v>487</v>
      </c>
      <c r="F135" t="s">
        <v>487</v>
      </c>
      <c r="G135" s="17">
        <v>16299</v>
      </c>
      <c r="H135" s="20">
        <v>14999</v>
      </c>
      <c r="I135"/>
      <c r="J135" s="6"/>
      <c r="K135" s="6"/>
      <c r="L135" s="6"/>
      <c r="M135" s="6"/>
      <c r="N135" s="6"/>
      <c r="O135" s="6"/>
      <c r="P135"/>
      <c r="Q135"/>
    </row>
    <row r="136" spans="1:17" ht="18.75" customHeight="1" x14ac:dyDescent="0.25">
      <c r="A136">
        <v>37278</v>
      </c>
      <c r="B136" t="s">
        <v>137</v>
      </c>
      <c r="C136" s="1">
        <v>20800</v>
      </c>
      <c r="D136" s="17">
        <v>20990</v>
      </c>
      <c r="E136" t="s">
        <v>487</v>
      </c>
      <c r="F136" t="s">
        <v>487</v>
      </c>
      <c r="G136" s="17">
        <v>20990</v>
      </c>
      <c r="H136" s="20">
        <v>20990</v>
      </c>
      <c r="I136"/>
      <c r="J136" s="6"/>
      <c r="K136" s="6"/>
      <c r="L136" s="6"/>
      <c r="M136" s="6"/>
      <c r="N136" s="6"/>
      <c r="O136" s="6"/>
      <c r="P136"/>
      <c r="Q136"/>
    </row>
    <row r="137" spans="1:17" ht="18.75" customHeight="1" x14ac:dyDescent="0.25">
      <c r="A137">
        <v>37277</v>
      </c>
      <c r="B137" t="s">
        <v>138</v>
      </c>
      <c r="C137" s="1">
        <v>22590</v>
      </c>
      <c r="D137" t="s">
        <v>487</v>
      </c>
      <c r="E137" t="s">
        <v>487</v>
      </c>
      <c r="F137" t="s">
        <v>487</v>
      </c>
      <c r="G137" t="s">
        <v>487</v>
      </c>
      <c r="H137" t="s">
        <v>487</v>
      </c>
      <c r="I137"/>
      <c r="J137" s="6"/>
      <c r="K137" s="6"/>
      <c r="L137" s="6"/>
      <c r="M137" s="6"/>
      <c r="N137" s="6"/>
      <c r="O137" s="6"/>
      <c r="P137"/>
      <c r="Q137"/>
    </row>
    <row r="138" spans="1:17" ht="18.75" customHeight="1" x14ac:dyDescent="0.25">
      <c r="A138">
        <v>37246</v>
      </c>
      <c r="B138" t="s">
        <v>139</v>
      </c>
      <c r="C138" s="1">
        <v>16590</v>
      </c>
      <c r="D138" s="16">
        <v>14490</v>
      </c>
      <c r="E138" t="s">
        <v>487</v>
      </c>
      <c r="F138" s="18">
        <v>15490</v>
      </c>
      <c r="G138" t="s">
        <v>487</v>
      </c>
      <c r="H138" s="18">
        <v>15290</v>
      </c>
      <c r="I138"/>
      <c r="J138" s="6"/>
      <c r="K138" s="6"/>
      <c r="L138" s="6"/>
      <c r="M138" s="6"/>
      <c r="N138" s="6"/>
      <c r="O138" s="6"/>
      <c r="P138"/>
      <c r="Q138"/>
    </row>
    <row r="139" spans="1:17" ht="18.75" customHeight="1" x14ac:dyDescent="0.25">
      <c r="A139">
        <v>37245</v>
      </c>
      <c r="B139" t="s">
        <v>140</v>
      </c>
      <c r="C139" s="1">
        <v>17190</v>
      </c>
      <c r="D139" s="16">
        <v>14990</v>
      </c>
      <c r="E139" s="16">
        <v>14990</v>
      </c>
      <c r="F139" s="18">
        <v>15490</v>
      </c>
      <c r="G139" t="s">
        <v>487</v>
      </c>
      <c r="H139" t="s">
        <v>487</v>
      </c>
      <c r="I139"/>
      <c r="J139" s="6"/>
      <c r="K139" s="6"/>
      <c r="L139" s="6"/>
      <c r="M139" s="6"/>
      <c r="N139" s="6"/>
      <c r="O139" s="6"/>
      <c r="P139"/>
      <c r="Q139"/>
    </row>
    <row r="140" spans="1:17" ht="18.75" customHeight="1" x14ac:dyDescent="0.25">
      <c r="A140">
        <v>37244</v>
      </c>
      <c r="B140" t="s">
        <v>141</v>
      </c>
      <c r="C140" s="1">
        <v>32590</v>
      </c>
      <c r="D140" t="s">
        <v>487</v>
      </c>
      <c r="E140" t="s">
        <v>487</v>
      </c>
      <c r="F140" t="s">
        <v>487</v>
      </c>
      <c r="G140" t="s">
        <v>487</v>
      </c>
      <c r="H140" t="s">
        <v>487</v>
      </c>
      <c r="I140"/>
      <c r="J140" s="6"/>
      <c r="K140" s="6"/>
      <c r="L140" s="6"/>
      <c r="M140" s="6"/>
      <c r="N140" s="6"/>
      <c r="O140" s="6"/>
      <c r="P140"/>
      <c r="Q140"/>
    </row>
    <row r="141" spans="1:17" ht="18.75" customHeight="1" x14ac:dyDescent="0.25">
      <c r="A141">
        <v>37239</v>
      </c>
      <c r="B141" t="s">
        <v>142</v>
      </c>
      <c r="C141" s="1">
        <v>2850</v>
      </c>
      <c r="D141" s="16">
        <v>2599</v>
      </c>
      <c r="E141" s="16">
        <v>2599</v>
      </c>
      <c r="F141" t="s">
        <v>487</v>
      </c>
      <c r="G141" t="s">
        <v>487</v>
      </c>
      <c r="H141" s="18">
        <v>2699</v>
      </c>
      <c r="I141"/>
      <c r="J141" s="6"/>
      <c r="K141" s="6"/>
      <c r="L141" s="6"/>
      <c r="M141" s="6"/>
      <c r="N141" s="6"/>
      <c r="O141" s="6"/>
      <c r="P141"/>
      <c r="Q141"/>
    </row>
    <row r="142" spans="1:17" ht="18.75" customHeight="1" x14ac:dyDescent="0.25">
      <c r="A142">
        <v>37238</v>
      </c>
      <c r="B142" t="s">
        <v>143</v>
      </c>
      <c r="C142" s="1">
        <v>23090</v>
      </c>
      <c r="D142" t="s">
        <v>487</v>
      </c>
      <c r="E142" s="16">
        <v>22290</v>
      </c>
      <c r="F142" t="s">
        <v>487</v>
      </c>
      <c r="G142" t="s">
        <v>487</v>
      </c>
      <c r="H142" t="s">
        <v>487</v>
      </c>
      <c r="I142"/>
      <c r="J142" s="6"/>
      <c r="K142" s="6"/>
      <c r="L142" s="6"/>
      <c r="M142" s="6"/>
      <c r="N142" s="6"/>
      <c r="O142" s="6"/>
      <c r="P142"/>
      <c r="Q142"/>
    </row>
    <row r="143" spans="1:17" ht="18.75" customHeight="1" x14ac:dyDescent="0.25">
      <c r="A143">
        <v>37230</v>
      </c>
      <c r="B143" t="s">
        <v>144</v>
      </c>
      <c r="C143" s="1">
        <v>1890</v>
      </c>
      <c r="D143" s="17">
        <v>1899</v>
      </c>
      <c r="E143" s="16">
        <v>1775</v>
      </c>
      <c r="F143" t="s">
        <v>487</v>
      </c>
      <c r="G143" t="s">
        <v>487</v>
      </c>
      <c r="H143" t="s">
        <v>487</v>
      </c>
      <c r="I143"/>
      <c r="J143" s="6"/>
      <c r="K143" s="6"/>
      <c r="L143" s="6"/>
      <c r="M143" s="6"/>
      <c r="N143" s="6"/>
      <c r="O143" s="6"/>
      <c r="P143"/>
      <c r="Q143"/>
    </row>
    <row r="144" spans="1:17" ht="18.75" customHeight="1" x14ac:dyDescent="0.25">
      <c r="A144">
        <v>37229</v>
      </c>
      <c r="B144" t="s">
        <v>145</v>
      </c>
      <c r="C144" s="1">
        <v>2300</v>
      </c>
      <c r="D144" s="16">
        <v>2299</v>
      </c>
      <c r="E144" s="16">
        <v>2299</v>
      </c>
      <c r="F144" s="18">
        <v>1998</v>
      </c>
      <c r="G144" s="16">
        <v>1998</v>
      </c>
      <c r="H144" t="s">
        <v>487</v>
      </c>
      <c r="I144"/>
      <c r="J144" s="6"/>
      <c r="K144" s="6"/>
      <c r="L144" s="6"/>
      <c r="M144" s="6"/>
      <c r="N144" s="6"/>
      <c r="O144" s="6"/>
      <c r="P144"/>
      <c r="Q144"/>
    </row>
    <row r="145" spans="1:17" ht="18.75" customHeight="1" x14ac:dyDescent="0.25">
      <c r="A145">
        <v>37222</v>
      </c>
      <c r="B145" t="s">
        <v>146</v>
      </c>
      <c r="C145" s="1">
        <v>1750</v>
      </c>
      <c r="D145" s="17">
        <v>1840</v>
      </c>
      <c r="E145" s="16">
        <v>1549</v>
      </c>
      <c r="F145" t="s">
        <v>487</v>
      </c>
      <c r="G145" t="s">
        <v>487</v>
      </c>
      <c r="H145" t="s">
        <v>487</v>
      </c>
      <c r="I145"/>
      <c r="J145" s="6"/>
      <c r="K145" s="6"/>
      <c r="L145" s="6"/>
      <c r="M145" s="6"/>
      <c r="N145" s="6"/>
      <c r="O145" s="6"/>
      <c r="P145"/>
      <c r="Q145"/>
    </row>
    <row r="146" spans="1:17" ht="18.75" customHeight="1" x14ac:dyDescent="0.25">
      <c r="A146">
        <v>37216</v>
      </c>
      <c r="B146" t="s">
        <v>147</v>
      </c>
      <c r="C146" s="1">
        <v>13090</v>
      </c>
      <c r="D146" s="16">
        <v>11599</v>
      </c>
      <c r="E146" s="17">
        <v>14990</v>
      </c>
      <c r="F146" t="s">
        <v>487</v>
      </c>
      <c r="G146" t="s">
        <v>487</v>
      </c>
      <c r="H146" t="s">
        <v>487</v>
      </c>
      <c r="I146"/>
      <c r="J146" s="6"/>
      <c r="K146" s="6"/>
      <c r="L146" s="6"/>
      <c r="M146" s="6"/>
      <c r="N146" s="6"/>
      <c r="O146" s="6"/>
      <c r="P146"/>
      <c r="Q146"/>
    </row>
    <row r="147" spans="1:17" ht="18.75" customHeight="1" x14ac:dyDescent="0.25">
      <c r="A147">
        <v>37213</v>
      </c>
      <c r="B147" t="s">
        <v>148</v>
      </c>
      <c r="C147" s="1">
        <v>20390</v>
      </c>
      <c r="D147" s="17">
        <v>20699</v>
      </c>
      <c r="E147" t="s">
        <v>487</v>
      </c>
      <c r="F147" t="s">
        <v>487</v>
      </c>
      <c r="G147" s="16">
        <v>15490</v>
      </c>
      <c r="H147" s="18">
        <v>20240</v>
      </c>
      <c r="I147"/>
      <c r="J147" s="6"/>
      <c r="K147" s="6"/>
      <c r="L147" s="6"/>
      <c r="M147" s="6"/>
      <c r="N147" s="6"/>
      <c r="O147" s="6"/>
      <c r="P147"/>
      <c r="Q147"/>
    </row>
    <row r="148" spans="1:17" ht="18.75" customHeight="1" x14ac:dyDescent="0.25">
      <c r="A148">
        <v>37206</v>
      </c>
      <c r="B148" t="s">
        <v>149</v>
      </c>
      <c r="C148" s="1">
        <v>5890</v>
      </c>
      <c r="D148" s="16">
        <v>5490</v>
      </c>
      <c r="E148" t="s">
        <v>487</v>
      </c>
      <c r="F148" t="s">
        <v>487</v>
      </c>
      <c r="G148" s="17">
        <v>7180</v>
      </c>
      <c r="H148" s="18">
        <v>5499</v>
      </c>
      <c r="I148"/>
      <c r="J148" s="6"/>
      <c r="K148" s="6"/>
      <c r="L148" s="6"/>
      <c r="M148" s="6"/>
      <c r="N148" s="6"/>
      <c r="O148" s="6"/>
      <c r="P148"/>
      <c r="Q148"/>
    </row>
    <row r="149" spans="1:17" ht="18.75" customHeight="1" x14ac:dyDescent="0.25">
      <c r="A149">
        <v>37198</v>
      </c>
      <c r="B149" t="s">
        <v>150</v>
      </c>
      <c r="C149" s="1">
        <v>2790</v>
      </c>
      <c r="D149" s="16">
        <v>1549</v>
      </c>
      <c r="E149" s="16">
        <v>2188</v>
      </c>
      <c r="F149" t="s">
        <v>487</v>
      </c>
      <c r="G149" t="s">
        <v>487</v>
      </c>
      <c r="H149" t="s">
        <v>487</v>
      </c>
      <c r="I149"/>
      <c r="J149" s="6"/>
      <c r="K149" s="6"/>
      <c r="L149" s="6"/>
      <c r="M149" s="6"/>
      <c r="N149" s="6"/>
      <c r="O149" s="6"/>
      <c r="P149"/>
      <c r="Q149"/>
    </row>
    <row r="150" spans="1:17" ht="18.75" customHeight="1" x14ac:dyDescent="0.25">
      <c r="A150">
        <v>37191</v>
      </c>
      <c r="B150" t="s">
        <v>151</v>
      </c>
      <c r="C150" s="1">
        <v>7290</v>
      </c>
      <c r="D150" t="s">
        <v>487</v>
      </c>
      <c r="E150" s="17">
        <v>7490</v>
      </c>
      <c r="F150" t="s">
        <v>487</v>
      </c>
      <c r="G150" t="s">
        <v>487</v>
      </c>
      <c r="H150" s="20">
        <v>7990</v>
      </c>
      <c r="I150"/>
      <c r="J150" s="6"/>
      <c r="K150" s="6"/>
      <c r="L150" s="6"/>
      <c r="M150" s="6"/>
      <c r="N150" s="6"/>
      <c r="O150" s="6"/>
      <c r="P150"/>
      <c r="Q150"/>
    </row>
    <row r="151" spans="1:17" ht="18.75" customHeight="1" x14ac:dyDescent="0.25">
      <c r="A151">
        <v>37189</v>
      </c>
      <c r="B151" t="s">
        <v>152</v>
      </c>
      <c r="C151" s="1">
        <v>5990</v>
      </c>
      <c r="D151" s="16">
        <v>5580</v>
      </c>
      <c r="E151" s="16">
        <v>5440</v>
      </c>
      <c r="F151" t="s">
        <v>487</v>
      </c>
      <c r="G151" s="17">
        <v>6990</v>
      </c>
      <c r="H151" s="18">
        <v>3999</v>
      </c>
      <c r="I151"/>
      <c r="J151" s="6"/>
      <c r="K151" s="6"/>
      <c r="L151" s="6"/>
      <c r="M151" s="6"/>
      <c r="N151" s="6"/>
      <c r="O151" s="6"/>
      <c r="P151"/>
      <c r="Q151"/>
    </row>
    <row r="152" spans="1:17" ht="18.75" customHeight="1" x14ac:dyDescent="0.25">
      <c r="A152">
        <v>37183</v>
      </c>
      <c r="B152" t="s">
        <v>153</v>
      </c>
      <c r="C152" s="1">
        <v>3090</v>
      </c>
      <c r="D152" s="16">
        <v>2995</v>
      </c>
      <c r="E152" t="s">
        <v>487</v>
      </c>
      <c r="F152" t="s">
        <v>487</v>
      </c>
      <c r="G152" s="16">
        <v>2899</v>
      </c>
      <c r="H152" t="s">
        <v>487</v>
      </c>
      <c r="I152"/>
      <c r="J152" s="6"/>
      <c r="K152" s="6"/>
      <c r="L152" s="6"/>
      <c r="M152" s="6"/>
      <c r="N152" s="6"/>
      <c r="O152" s="6"/>
      <c r="P152"/>
      <c r="Q152"/>
    </row>
    <row r="153" spans="1:17" ht="18.75" customHeight="1" x14ac:dyDescent="0.25">
      <c r="A153">
        <v>37180</v>
      </c>
      <c r="B153" t="s">
        <v>154</v>
      </c>
      <c r="C153" s="1">
        <v>2090</v>
      </c>
      <c r="D153" s="16">
        <v>1620</v>
      </c>
      <c r="E153" s="16">
        <v>1899</v>
      </c>
      <c r="F153" t="s">
        <v>487</v>
      </c>
      <c r="G153" s="16">
        <v>1639</v>
      </c>
      <c r="H153" s="18">
        <v>1899</v>
      </c>
      <c r="I153"/>
      <c r="J153" s="6"/>
      <c r="K153" s="6"/>
      <c r="L153" s="6"/>
      <c r="M153" s="6"/>
      <c r="N153" s="6"/>
      <c r="O153" s="6"/>
      <c r="P153"/>
      <c r="Q153"/>
    </row>
    <row r="154" spans="1:17" ht="18.75" customHeight="1" x14ac:dyDescent="0.25">
      <c r="A154">
        <v>37176</v>
      </c>
      <c r="B154" t="s">
        <v>155</v>
      </c>
      <c r="C154" s="1">
        <v>2990</v>
      </c>
      <c r="D154" t="s">
        <v>487</v>
      </c>
      <c r="E154" t="s">
        <v>487</v>
      </c>
      <c r="F154" t="s">
        <v>487</v>
      </c>
      <c r="G154" s="16">
        <v>2299</v>
      </c>
      <c r="H154" t="s">
        <v>487</v>
      </c>
      <c r="I154"/>
      <c r="J154" s="6"/>
      <c r="K154" s="6"/>
      <c r="L154" s="6"/>
      <c r="M154" s="6"/>
      <c r="N154" s="6"/>
      <c r="O154" s="6"/>
      <c r="P154"/>
      <c r="Q154"/>
    </row>
    <row r="155" spans="1:17" ht="18.75" customHeight="1" x14ac:dyDescent="0.25">
      <c r="A155">
        <v>37174</v>
      </c>
      <c r="B155" t="s">
        <v>156</v>
      </c>
      <c r="C155" s="1">
        <v>3700</v>
      </c>
      <c r="D155" s="16">
        <v>3435</v>
      </c>
      <c r="E155" t="s">
        <v>487</v>
      </c>
      <c r="F155" t="s">
        <v>487</v>
      </c>
      <c r="G155" t="s">
        <v>487</v>
      </c>
      <c r="H155" t="s">
        <v>487</v>
      </c>
      <c r="I155"/>
      <c r="J155" s="6"/>
      <c r="K155" s="6"/>
      <c r="L155" s="6"/>
      <c r="M155" s="6"/>
      <c r="N155" s="6"/>
      <c r="O155" s="6"/>
      <c r="P155"/>
      <c r="Q155"/>
    </row>
    <row r="156" spans="1:17" ht="18.75" customHeight="1" x14ac:dyDescent="0.25">
      <c r="A156">
        <v>37143</v>
      </c>
      <c r="B156" t="s">
        <v>157</v>
      </c>
      <c r="C156" s="1">
        <v>1890</v>
      </c>
      <c r="D156" s="16">
        <v>1199</v>
      </c>
      <c r="E156" t="s">
        <v>487</v>
      </c>
      <c r="F156" t="s">
        <v>487</v>
      </c>
      <c r="G156" t="s">
        <v>487</v>
      </c>
      <c r="H156" t="s">
        <v>487</v>
      </c>
      <c r="I156"/>
      <c r="J156" s="6"/>
      <c r="K156" s="6"/>
      <c r="L156" s="6"/>
      <c r="M156" s="6"/>
      <c r="N156" s="6"/>
      <c r="O156" s="6"/>
      <c r="P156"/>
      <c r="Q156"/>
    </row>
    <row r="157" spans="1:17" ht="18.75" customHeight="1" x14ac:dyDescent="0.25">
      <c r="A157">
        <v>37141</v>
      </c>
      <c r="B157" t="s">
        <v>158</v>
      </c>
      <c r="C157" s="1">
        <v>790</v>
      </c>
      <c r="D157" s="22">
        <v>849</v>
      </c>
      <c r="E157" s="15">
        <v>785</v>
      </c>
      <c r="F157" t="s">
        <v>487</v>
      </c>
      <c r="G157" t="s">
        <v>487</v>
      </c>
      <c r="H157" t="s">
        <v>487</v>
      </c>
      <c r="I157"/>
      <c r="J157" s="6"/>
      <c r="K157" s="6"/>
      <c r="L157" s="6"/>
      <c r="M157" s="6"/>
      <c r="N157" s="6"/>
      <c r="O157" s="6"/>
      <c r="P157"/>
      <c r="Q157"/>
    </row>
    <row r="158" spans="1:17" ht="18.75" customHeight="1" x14ac:dyDescent="0.25">
      <c r="A158">
        <v>37130</v>
      </c>
      <c r="B158" t="s">
        <v>159</v>
      </c>
      <c r="C158" s="1">
        <v>10990</v>
      </c>
      <c r="D158" t="s">
        <v>487</v>
      </c>
      <c r="E158" s="16">
        <v>9990</v>
      </c>
      <c r="F158" t="s">
        <v>487</v>
      </c>
      <c r="G158" s="16">
        <v>9299</v>
      </c>
      <c r="H158" t="s">
        <v>487</v>
      </c>
      <c r="I158"/>
      <c r="J158" s="6"/>
      <c r="K158" s="6"/>
      <c r="L158" s="6"/>
      <c r="M158" s="6"/>
      <c r="N158" s="6"/>
      <c r="O158" s="6"/>
      <c r="P158"/>
      <c r="Q158"/>
    </row>
    <row r="159" spans="1:17" ht="18.75" customHeight="1" x14ac:dyDescent="0.25">
      <c r="A159">
        <v>37129</v>
      </c>
      <c r="B159" t="s">
        <v>160</v>
      </c>
      <c r="C159" s="1">
        <v>8590</v>
      </c>
      <c r="D159" t="s">
        <v>487</v>
      </c>
      <c r="E159" t="s">
        <v>487</v>
      </c>
      <c r="F159" t="s">
        <v>487</v>
      </c>
      <c r="G159" t="s">
        <v>487</v>
      </c>
      <c r="H159" t="s">
        <v>487</v>
      </c>
      <c r="I159"/>
      <c r="J159" s="6"/>
      <c r="K159" s="6"/>
      <c r="L159" s="6"/>
      <c r="M159" s="6"/>
      <c r="N159" s="6"/>
      <c r="O159" s="6"/>
      <c r="P159"/>
      <c r="Q159"/>
    </row>
    <row r="160" spans="1:17" ht="18.75" customHeight="1" x14ac:dyDescent="0.25">
      <c r="A160">
        <v>37125</v>
      </c>
      <c r="B160" t="s">
        <v>161</v>
      </c>
      <c r="C160" s="1">
        <v>10190</v>
      </c>
      <c r="D160" t="s">
        <v>487</v>
      </c>
      <c r="E160" t="s">
        <v>487</v>
      </c>
      <c r="F160" t="s">
        <v>487</v>
      </c>
      <c r="G160" t="s">
        <v>487</v>
      </c>
      <c r="H160" t="s">
        <v>487</v>
      </c>
      <c r="I160"/>
      <c r="J160" s="6"/>
      <c r="K160" s="6"/>
      <c r="L160" s="6"/>
      <c r="M160" s="6"/>
      <c r="N160" s="6"/>
      <c r="O160" s="6"/>
      <c r="P160"/>
      <c r="Q160"/>
    </row>
    <row r="161" spans="1:17" ht="18.75" customHeight="1" x14ac:dyDescent="0.25">
      <c r="A161">
        <v>37122</v>
      </c>
      <c r="B161" t="s">
        <v>162</v>
      </c>
      <c r="C161" s="1">
        <v>8500</v>
      </c>
      <c r="D161" s="16">
        <v>7490</v>
      </c>
      <c r="E161" t="s">
        <v>487</v>
      </c>
      <c r="F161" s="18">
        <v>7490</v>
      </c>
      <c r="G161" s="16">
        <v>7490</v>
      </c>
      <c r="H161" s="18">
        <v>7490</v>
      </c>
      <c r="I161"/>
      <c r="J161" s="6"/>
      <c r="K161" s="6"/>
      <c r="L161" s="6"/>
      <c r="M161" s="6"/>
      <c r="N161" s="6"/>
      <c r="O161" s="6"/>
      <c r="P161"/>
      <c r="Q161"/>
    </row>
    <row r="162" spans="1:17" ht="18.75" customHeight="1" x14ac:dyDescent="0.25">
      <c r="A162">
        <v>37118</v>
      </c>
      <c r="B162" t="s">
        <v>163</v>
      </c>
      <c r="C162" s="1">
        <v>23190</v>
      </c>
      <c r="D162" s="16">
        <v>23144</v>
      </c>
      <c r="E162" s="16">
        <v>23143</v>
      </c>
      <c r="F162" s="18">
        <v>23140</v>
      </c>
      <c r="G162" s="16">
        <v>23100</v>
      </c>
      <c r="H162" s="18">
        <v>23144</v>
      </c>
      <c r="I162"/>
      <c r="J162" s="6"/>
      <c r="K162" s="6"/>
      <c r="L162" s="6"/>
      <c r="M162" s="6"/>
      <c r="N162" s="6"/>
      <c r="O162" s="6"/>
      <c r="P162"/>
      <c r="Q162"/>
    </row>
    <row r="163" spans="1:17" ht="18.75" customHeight="1" x14ac:dyDescent="0.25">
      <c r="A163">
        <v>37117</v>
      </c>
      <c r="B163" t="s">
        <v>164</v>
      </c>
      <c r="C163" s="1">
        <v>18990</v>
      </c>
      <c r="D163" s="16">
        <v>18369</v>
      </c>
      <c r="E163" s="16">
        <v>17790</v>
      </c>
      <c r="F163" s="18">
        <v>18557</v>
      </c>
      <c r="G163" s="16">
        <v>17490</v>
      </c>
      <c r="H163" s="18">
        <v>18556</v>
      </c>
      <c r="I163"/>
      <c r="J163" s="6"/>
      <c r="K163" s="6"/>
      <c r="L163" s="6"/>
      <c r="M163" s="6"/>
      <c r="N163" s="6"/>
      <c r="O163" s="6"/>
      <c r="P163"/>
      <c r="Q163"/>
    </row>
    <row r="164" spans="1:17" ht="18.75" customHeight="1" x14ac:dyDescent="0.25">
      <c r="A164">
        <v>37116</v>
      </c>
      <c r="B164" t="s">
        <v>165</v>
      </c>
      <c r="C164" s="1">
        <v>16990</v>
      </c>
      <c r="D164" s="16">
        <v>16351</v>
      </c>
      <c r="E164" s="16">
        <v>15145</v>
      </c>
      <c r="F164" t="s">
        <v>487</v>
      </c>
      <c r="G164" s="16">
        <v>14990</v>
      </c>
      <c r="H164" s="18">
        <v>16351</v>
      </c>
      <c r="I164"/>
      <c r="J164" s="6"/>
      <c r="K164" s="6"/>
      <c r="L164" s="6"/>
      <c r="M164" s="6"/>
      <c r="N164" s="6"/>
      <c r="O164" s="6"/>
      <c r="P164"/>
      <c r="Q164"/>
    </row>
    <row r="165" spans="1:17" ht="18.75" customHeight="1" x14ac:dyDescent="0.25">
      <c r="A165">
        <v>37115</v>
      </c>
      <c r="B165" t="s">
        <v>166</v>
      </c>
      <c r="C165" s="1">
        <v>26790</v>
      </c>
      <c r="D165" s="16">
        <v>26551</v>
      </c>
      <c r="E165" s="16">
        <v>24990</v>
      </c>
      <c r="F165" t="s">
        <v>487</v>
      </c>
      <c r="G165" t="s">
        <v>487</v>
      </c>
      <c r="H165" s="18">
        <v>26552</v>
      </c>
      <c r="I165"/>
      <c r="J165" s="6"/>
      <c r="K165" s="6"/>
      <c r="L165" s="6"/>
      <c r="M165" s="6"/>
      <c r="N165" s="6"/>
      <c r="O165" s="6"/>
      <c r="P165"/>
      <c r="Q165"/>
    </row>
    <row r="166" spans="1:17" ht="18.75" customHeight="1" x14ac:dyDescent="0.25">
      <c r="A166">
        <v>37114</v>
      </c>
      <c r="B166" t="s">
        <v>167</v>
      </c>
      <c r="C166" s="1">
        <v>22790</v>
      </c>
      <c r="D166" s="16">
        <v>22126</v>
      </c>
      <c r="E166" s="17">
        <v>24484</v>
      </c>
      <c r="F166" t="s">
        <v>487</v>
      </c>
      <c r="G166" t="s">
        <v>487</v>
      </c>
      <c r="H166" s="20">
        <v>22891</v>
      </c>
      <c r="I166"/>
      <c r="J166" s="6"/>
      <c r="K166" s="6"/>
      <c r="L166" s="6"/>
      <c r="M166" s="6"/>
      <c r="N166" s="6"/>
      <c r="O166" s="6"/>
      <c r="P166"/>
      <c r="Q166"/>
    </row>
    <row r="167" spans="1:17" ht="18.75" customHeight="1" x14ac:dyDescent="0.25">
      <c r="A167">
        <v>37112</v>
      </c>
      <c r="B167" t="s">
        <v>168</v>
      </c>
      <c r="C167" s="1">
        <v>25890</v>
      </c>
      <c r="D167" s="16">
        <v>23999</v>
      </c>
      <c r="E167" s="16">
        <v>24005</v>
      </c>
      <c r="F167" s="18">
        <v>24990</v>
      </c>
      <c r="G167" s="16">
        <v>23990</v>
      </c>
      <c r="H167" s="20">
        <v>25906</v>
      </c>
      <c r="I167"/>
      <c r="J167" s="6"/>
      <c r="K167" s="6"/>
      <c r="L167" s="6"/>
      <c r="M167" s="6"/>
      <c r="N167" s="6"/>
      <c r="O167" s="6"/>
      <c r="P167"/>
      <c r="Q167"/>
    </row>
    <row r="168" spans="1:17" ht="18.75" customHeight="1" x14ac:dyDescent="0.25">
      <c r="A168">
        <v>37109</v>
      </c>
      <c r="B168" t="s">
        <v>169</v>
      </c>
      <c r="C168" s="1">
        <v>20690</v>
      </c>
      <c r="D168" s="17">
        <v>21399</v>
      </c>
      <c r="E168" t="s">
        <v>487</v>
      </c>
      <c r="F168" t="s">
        <v>487</v>
      </c>
      <c r="G168" s="16">
        <v>19490</v>
      </c>
      <c r="H168" s="18">
        <v>20240</v>
      </c>
      <c r="I168"/>
      <c r="J168" s="6"/>
      <c r="K168" s="6"/>
      <c r="L168" s="6"/>
      <c r="M168" s="6"/>
      <c r="N168" s="6"/>
      <c r="O168" s="6"/>
      <c r="P168"/>
      <c r="Q168"/>
    </row>
    <row r="169" spans="1:17" ht="18.75" customHeight="1" x14ac:dyDescent="0.25">
      <c r="A169">
        <v>37106</v>
      </c>
      <c r="B169" t="s">
        <v>170</v>
      </c>
      <c r="C169" s="1">
        <v>26290</v>
      </c>
      <c r="D169" s="16">
        <v>24999</v>
      </c>
      <c r="E169" s="16">
        <v>25990</v>
      </c>
      <c r="F169" t="s">
        <v>487</v>
      </c>
      <c r="G169" t="s">
        <v>487</v>
      </c>
      <c r="H169" s="18">
        <v>25990</v>
      </c>
      <c r="I169"/>
      <c r="J169" s="6"/>
      <c r="K169" s="6"/>
      <c r="L169" s="6"/>
      <c r="M169" s="6"/>
      <c r="N169" s="6"/>
      <c r="O169" s="6"/>
      <c r="P169"/>
      <c r="Q169"/>
    </row>
    <row r="170" spans="1:17" ht="18.75" customHeight="1" x14ac:dyDescent="0.25">
      <c r="A170">
        <v>37002</v>
      </c>
      <c r="B170" t="s">
        <v>171</v>
      </c>
      <c r="C170" s="1">
        <v>12590</v>
      </c>
      <c r="D170" s="17">
        <v>12690</v>
      </c>
      <c r="E170" s="16">
        <v>11990</v>
      </c>
      <c r="F170" t="s">
        <v>487</v>
      </c>
      <c r="G170" t="s">
        <v>487</v>
      </c>
      <c r="H170" t="s">
        <v>487</v>
      </c>
      <c r="I170"/>
      <c r="J170" s="6"/>
      <c r="K170" s="6"/>
      <c r="L170" s="6"/>
      <c r="M170" s="6"/>
      <c r="N170" s="6"/>
      <c r="O170" s="6"/>
      <c r="P170"/>
      <c r="Q170"/>
    </row>
    <row r="171" spans="1:17" ht="18.75" customHeight="1" x14ac:dyDescent="0.25">
      <c r="A171">
        <v>36994</v>
      </c>
      <c r="B171" t="s">
        <v>172</v>
      </c>
      <c r="C171" s="1">
        <v>800</v>
      </c>
      <c r="D171" s="22">
        <v>949</v>
      </c>
      <c r="E171" t="s">
        <v>487</v>
      </c>
      <c r="F171" t="s">
        <v>487</v>
      </c>
      <c r="G171" t="s">
        <v>487</v>
      </c>
      <c r="H171" t="s">
        <v>487</v>
      </c>
      <c r="I171"/>
      <c r="J171" s="6"/>
      <c r="K171" s="6"/>
      <c r="L171" s="6"/>
      <c r="M171" s="6"/>
      <c r="N171" s="6"/>
      <c r="O171" s="6"/>
      <c r="P171"/>
      <c r="Q171"/>
    </row>
    <row r="172" spans="1:17" ht="18.75" customHeight="1" x14ac:dyDescent="0.25">
      <c r="A172">
        <v>36992</v>
      </c>
      <c r="B172" t="s">
        <v>173</v>
      </c>
      <c r="C172" s="1">
        <v>4599</v>
      </c>
      <c r="D172" t="s">
        <v>487</v>
      </c>
      <c r="E172" t="s">
        <v>487</v>
      </c>
      <c r="F172" t="s">
        <v>487</v>
      </c>
      <c r="G172" t="s">
        <v>487</v>
      </c>
      <c r="H172" t="s">
        <v>487</v>
      </c>
      <c r="I172"/>
      <c r="J172" s="6"/>
      <c r="K172" s="6"/>
      <c r="L172" s="6"/>
      <c r="M172" s="6"/>
      <c r="N172" s="6"/>
      <c r="O172" s="6"/>
      <c r="P172"/>
      <c r="Q172"/>
    </row>
    <row r="173" spans="1:17" ht="18.75" customHeight="1" x14ac:dyDescent="0.25">
      <c r="A173">
        <v>36990</v>
      </c>
      <c r="B173" t="s">
        <v>174</v>
      </c>
      <c r="C173" s="1">
        <v>3100</v>
      </c>
      <c r="D173" s="16">
        <v>2899</v>
      </c>
      <c r="E173" t="s">
        <v>487</v>
      </c>
      <c r="F173" s="18">
        <v>2799</v>
      </c>
      <c r="G173" t="s">
        <v>487</v>
      </c>
      <c r="H173" t="s">
        <v>487</v>
      </c>
      <c r="I173"/>
      <c r="J173" s="6"/>
      <c r="K173" s="6"/>
      <c r="L173" s="6"/>
      <c r="M173" s="6"/>
      <c r="N173" s="6"/>
      <c r="O173" s="6"/>
      <c r="P173"/>
      <c r="Q173"/>
    </row>
    <row r="174" spans="1:17" ht="18.75" customHeight="1" x14ac:dyDescent="0.25">
      <c r="A174">
        <v>36989</v>
      </c>
      <c r="B174" t="s">
        <v>175</v>
      </c>
      <c r="C174" s="1">
        <v>3100</v>
      </c>
      <c r="D174" s="16">
        <v>2799</v>
      </c>
      <c r="E174" s="16">
        <v>2699</v>
      </c>
      <c r="F174" s="18">
        <v>2689</v>
      </c>
      <c r="G174" s="16">
        <v>2689</v>
      </c>
      <c r="H174" s="20">
        <v>3149</v>
      </c>
      <c r="I174"/>
      <c r="J174" s="6"/>
      <c r="K174" s="6"/>
      <c r="L174" s="6"/>
      <c r="M174" s="6"/>
      <c r="N174" s="6"/>
      <c r="O174" s="6"/>
      <c r="P174"/>
      <c r="Q174"/>
    </row>
    <row r="175" spans="1:17" ht="18.75" customHeight="1" x14ac:dyDescent="0.25">
      <c r="A175">
        <v>36988</v>
      </c>
      <c r="B175" t="s">
        <v>176</v>
      </c>
      <c r="C175" s="1">
        <v>3100</v>
      </c>
      <c r="D175" s="16">
        <v>2199</v>
      </c>
      <c r="E175" s="16">
        <v>2799</v>
      </c>
      <c r="F175" s="18">
        <v>2694</v>
      </c>
      <c r="G175" s="16">
        <v>2849</v>
      </c>
      <c r="H175" s="18">
        <v>2999</v>
      </c>
      <c r="I175"/>
      <c r="J175" s="6"/>
      <c r="K175" s="6"/>
      <c r="L175" s="6"/>
      <c r="M175" s="6"/>
      <c r="N175" s="6"/>
      <c r="O175" s="6"/>
      <c r="P175"/>
      <c r="Q175"/>
    </row>
    <row r="176" spans="1:17" ht="18.75" customHeight="1" x14ac:dyDescent="0.25">
      <c r="A176">
        <v>36987</v>
      </c>
      <c r="B176" t="s">
        <v>177</v>
      </c>
      <c r="C176" s="1">
        <v>990</v>
      </c>
      <c r="D176" s="15">
        <v>860</v>
      </c>
      <c r="E176" t="s">
        <v>487</v>
      </c>
      <c r="F176" t="s">
        <v>487</v>
      </c>
      <c r="G176" t="s">
        <v>487</v>
      </c>
      <c r="H176" t="s">
        <v>487</v>
      </c>
      <c r="I176"/>
      <c r="J176" s="6"/>
      <c r="K176" s="6"/>
      <c r="L176" s="6"/>
      <c r="M176" s="6"/>
      <c r="N176" s="6"/>
      <c r="O176" s="6"/>
      <c r="P176"/>
      <c r="Q176"/>
    </row>
    <row r="177" spans="1:17" ht="18.75" customHeight="1" x14ac:dyDescent="0.25">
      <c r="A177">
        <v>36986</v>
      </c>
      <c r="B177" t="s">
        <v>178</v>
      </c>
      <c r="C177" s="1">
        <v>1240</v>
      </c>
      <c r="D177" t="s">
        <v>487</v>
      </c>
      <c r="E177" t="s">
        <v>487</v>
      </c>
      <c r="F177" t="s">
        <v>487</v>
      </c>
      <c r="G177" t="s">
        <v>487</v>
      </c>
      <c r="H177" t="s">
        <v>487</v>
      </c>
      <c r="I177"/>
      <c r="J177" s="6"/>
      <c r="K177" s="6"/>
      <c r="L177" s="6"/>
      <c r="M177" s="6"/>
      <c r="N177" s="6"/>
      <c r="O177" s="6"/>
      <c r="P177"/>
      <c r="Q177"/>
    </row>
    <row r="178" spans="1:17" ht="18.75" customHeight="1" x14ac:dyDescent="0.25">
      <c r="A178">
        <v>36985</v>
      </c>
      <c r="B178" t="s">
        <v>179</v>
      </c>
      <c r="C178" s="1">
        <v>7050</v>
      </c>
      <c r="D178" s="16">
        <v>6418</v>
      </c>
      <c r="E178" t="s">
        <v>487</v>
      </c>
      <c r="F178" t="s">
        <v>487</v>
      </c>
      <c r="G178" t="s">
        <v>487</v>
      </c>
      <c r="H178" t="s">
        <v>487</v>
      </c>
      <c r="I178"/>
      <c r="J178" s="6"/>
      <c r="K178" s="6"/>
      <c r="L178" s="6"/>
      <c r="M178" s="6"/>
      <c r="N178" s="6"/>
      <c r="O178" s="6"/>
      <c r="P178"/>
      <c r="Q178"/>
    </row>
    <row r="179" spans="1:17" ht="18.75" customHeight="1" x14ac:dyDescent="0.25">
      <c r="A179">
        <v>36983</v>
      </c>
      <c r="B179" t="s">
        <v>180</v>
      </c>
      <c r="C179" s="1">
        <v>1059</v>
      </c>
      <c r="D179" s="17">
        <v>1199</v>
      </c>
      <c r="E179" s="17">
        <v>1199</v>
      </c>
      <c r="F179" t="s">
        <v>487</v>
      </c>
      <c r="G179" t="s">
        <v>487</v>
      </c>
      <c r="H179" s="15">
        <v>789</v>
      </c>
      <c r="I179"/>
      <c r="J179" s="6"/>
      <c r="K179" s="6"/>
      <c r="L179" s="6"/>
      <c r="M179" s="6"/>
      <c r="N179" s="6"/>
      <c r="O179" s="6"/>
      <c r="P179"/>
      <c r="Q179"/>
    </row>
    <row r="180" spans="1:17" ht="18.75" customHeight="1" x14ac:dyDescent="0.25">
      <c r="A180">
        <v>36982</v>
      </c>
      <c r="B180" t="s">
        <v>181</v>
      </c>
      <c r="C180" s="1">
        <v>799</v>
      </c>
      <c r="D180" s="17">
        <v>1099</v>
      </c>
      <c r="E180" s="15">
        <v>649</v>
      </c>
      <c r="F180" t="s">
        <v>487</v>
      </c>
      <c r="G180" t="s">
        <v>487</v>
      </c>
      <c r="H180" t="s">
        <v>487</v>
      </c>
      <c r="I180"/>
      <c r="J180" s="6"/>
      <c r="K180" s="6"/>
      <c r="L180" s="6"/>
      <c r="M180" s="6"/>
      <c r="N180" s="6"/>
      <c r="O180" s="6"/>
      <c r="P180"/>
      <c r="Q180"/>
    </row>
    <row r="181" spans="1:17" ht="18.75" customHeight="1" x14ac:dyDescent="0.25">
      <c r="A181">
        <v>36980</v>
      </c>
      <c r="B181" t="s">
        <v>182</v>
      </c>
      <c r="C181" s="1">
        <v>4350</v>
      </c>
      <c r="D181" t="s">
        <v>487</v>
      </c>
      <c r="E181" t="s">
        <v>487</v>
      </c>
      <c r="F181" t="s">
        <v>487</v>
      </c>
      <c r="G181" t="s">
        <v>487</v>
      </c>
      <c r="H181" t="s">
        <v>487</v>
      </c>
      <c r="I181"/>
      <c r="J181" s="6"/>
      <c r="K181" s="6"/>
      <c r="L181" s="6"/>
      <c r="M181" s="6"/>
      <c r="N181" s="6"/>
      <c r="O181" s="6"/>
      <c r="P181"/>
      <c r="Q181"/>
    </row>
    <row r="182" spans="1:17" ht="18.75" customHeight="1" x14ac:dyDescent="0.25">
      <c r="A182">
        <v>36978</v>
      </c>
      <c r="B182" t="s">
        <v>183</v>
      </c>
      <c r="C182" s="1">
        <v>2900</v>
      </c>
      <c r="D182" t="s">
        <v>487</v>
      </c>
      <c r="E182" t="s">
        <v>487</v>
      </c>
      <c r="F182" t="s">
        <v>487</v>
      </c>
      <c r="G182" t="s">
        <v>487</v>
      </c>
      <c r="H182" t="s">
        <v>487</v>
      </c>
      <c r="I182"/>
      <c r="J182" s="6"/>
      <c r="K182" s="6"/>
      <c r="L182" s="6"/>
      <c r="M182" s="6"/>
      <c r="N182" s="6"/>
      <c r="O182" s="6"/>
      <c r="P182"/>
      <c r="Q182"/>
    </row>
    <row r="183" spans="1:17" ht="18.75" customHeight="1" x14ac:dyDescent="0.25">
      <c r="A183">
        <v>36977</v>
      </c>
      <c r="B183" t="s">
        <v>184</v>
      </c>
      <c r="C183" s="1">
        <v>2800</v>
      </c>
      <c r="D183" t="s">
        <v>487</v>
      </c>
      <c r="E183" t="s">
        <v>487</v>
      </c>
      <c r="F183" t="s">
        <v>487</v>
      </c>
      <c r="G183" t="s">
        <v>487</v>
      </c>
      <c r="H183" t="s">
        <v>487</v>
      </c>
      <c r="I183"/>
      <c r="J183" s="6"/>
      <c r="K183" s="6"/>
      <c r="L183" s="6"/>
      <c r="M183" s="6"/>
      <c r="N183" s="6"/>
      <c r="O183" s="6"/>
      <c r="P183"/>
      <c r="Q183"/>
    </row>
    <row r="184" spans="1:17" ht="18.75" customHeight="1" x14ac:dyDescent="0.25">
      <c r="A184">
        <v>36975</v>
      </c>
      <c r="B184" t="s">
        <v>185</v>
      </c>
      <c r="C184" s="1">
        <v>2299</v>
      </c>
      <c r="D184" t="s">
        <v>487</v>
      </c>
      <c r="E184" s="17">
        <v>2500</v>
      </c>
      <c r="F184" t="s">
        <v>487</v>
      </c>
      <c r="G184" t="s">
        <v>487</v>
      </c>
      <c r="H184" t="s">
        <v>487</v>
      </c>
      <c r="I184"/>
      <c r="J184" s="6"/>
      <c r="K184" s="6"/>
      <c r="L184" s="6"/>
      <c r="M184" s="6"/>
      <c r="N184" s="6"/>
      <c r="O184" s="6"/>
      <c r="P184"/>
      <c r="Q184"/>
    </row>
    <row r="185" spans="1:17" ht="18.75" customHeight="1" x14ac:dyDescent="0.25">
      <c r="A185">
        <v>36972</v>
      </c>
      <c r="B185" t="s">
        <v>186</v>
      </c>
      <c r="C185" s="1">
        <v>1100</v>
      </c>
      <c r="D185" t="s">
        <v>487</v>
      </c>
      <c r="E185" t="s">
        <v>487</v>
      </c>
      <c r="F185" t="s">
        <v>487</v>
      </c>
      <c r="G185" t="s">
        <v>487</v>
      </c>
      <c r="H185" t="s">
        <v>487</v>
      </c>
      <c r="I185"/>
      <c r="J185" s="6"/>
      <c r="K185" s="6"/>
      <c r="L185" s="6"/>
      <c r="M185" s="6"/>
      <c r="N185" s="6"/>
      <c r="O185" s="6"/>
      <c r="P185"/>
      <c r="Q185"/>
    </row>
    <row r="186" spans="1:17" ht="18.75" customHeight="1" x14ac:dyDescent="0.25">
      <c r="A186">
        <v>36970</v>
      </c>
      <c r="B186" t="s">
        <v>187</v>
      </c>
      <c r="C186" s="1">
        <v>2199</v>
      </c>
      <c r="D186" t="s">
        <v>487</v>
      </c>
      <c r="E186" t="s">
        <v>487</v>
      </c>
      <c r="F186" t="s">
        <v>487</v>
      </c>
      <c r="G186" t="s">
        <v>487</v>
      </c>
      <c r="H186" t="s">
        <v>487</v>
      </c>
      <c r="I186"/>
      <c r="J186" s="6"/>
      <c r="K186" s="6"/>
      <c r="L186" s="6"/>
      <c r="M186" s="6"/>
      <c r="N186" s="6"/>
      <c r="O186" s="6"/>
      <c r="P186"/>
      <c r="Q186"/>
    </row>
    <row r="187" spans="1:17" ht="18.75" customHeight="1" x14ac:dyDescent="0.25">
      <c r="A187">
        <v>36969</v>
      </c>
      <c r="B187" t="s">
        <v>188</v>
      </c>
      <c r="C187" s="1">
        <v>1499</v>
      </c>
      <c r="D187" t="s">
        <v>487</v>
      </c>
      <c r="E187" t="s">
        <v>487</v>
      </c>
      <c r="F187" t="s">
        <v>487</v>
      </c>
      <c r="G187" t="s">
        <v>487</v>
      </c>
      <c r="H187" t="s">
        <v>487</v>
      </c>
      <c r="I187"/>
      <c r="J187" s="6"/>
      <c r="K187" s="6"/>
      <c r="L187" s="6"/>
      <c r="M187" s="6"/>
      <c r="N187" s="6"/>
      <c r="O187" s="6"/>
      <c r="P187"/>
      <c r="Q187"/>
    </row>
    <row r="188" spans="1:17" ht="18.75" customHeight="1" x14ac:dyDescent="0.25">
      <c r="A188">
        <v>36967</v>
      </c>
      <c r="B188" t="s">
        <v>189</v>
      </c>
      <c r="C188" s="1">
        <v>599</v>
      </c>
      <c r="D188" s="15">
        <v>423</v>
      </c>
      <c r="E188" t="s">
        <v>487</v>
      </c>
      <c r="F188" t="s">
        <v>487</v>
      </c>
      <c r="G188" t="s">
        <v>487</v>
      </c>
      <c r="H188" t="s">
        <v>487</v>
      </c>
      <c r="I188"/>
      <c r="J188" s="6"/>
      <c r="K188" s="6"/>
      <c r="L188" s="6"/>
      <c r="M188" s="6"/>
      <c r="N188" s="6"/>
      <c r="O188" s="6"/>
      <c r="P188"/>
      <c r="Q188"/>
    </row>
    <row r="189" spans="1:17" ht="18.75" customHeight="1" x14ac:dyDescent="0.25">
      <c r="A189">
        <v>36966</v>
      </c>
      <c r="B189" t="s">
        <v>190</v>
      </c>
      <c r="C189" s="1">
        <v>950</v>
      </c>
      <c r="D189" t="s">
        <v>487</v>
      </c>
      <c r="E189" s="17">
        <v>1199</v>
      </c>
      <c r="F189" t="s">
        <v>487</v>
      </c>
      <c r="G189" t="s">
        <v>487</v>
      </c>
      <c r="H189" t="s">
        <v>487</v>
      </c>
      <c r="I189"/>
      <c r="J189" s="6"/>
      <c r="K189" s="6"/>
      <c r="L189" s="6"/>
      <c r="M189" s="6"/>
      <c r="N189" s="6"/>
      <c r="O189" s="6"/>
      <c r="P189"/>
      <c r="Q189"/>
    </row>
    <row r="190" spans="1:17" ht="18.75" customHeight="1" x14ac:dyDescent="0.25">
      <c r="A190">
        <v>36964</v>
      </c>
      <c r="B190" t="s">
        <v>191</v>
      </c>
      <c r="C190" s="1">
        <v>999</v>
      </c>
      <c r="D190" t="s">
        <v>487</v>
      </c>
      <c r="E190" t="s">
        <v>487</v>
      </c>
      <c r="F190" t="s">
        <v>487</v>
      </c>
      <c r="G190" t="s">
        <v>487</v>
      </c>
      <c r="H190" t="s">
        <v>487</v>
      </c>
      <c r="I190"/>
      <c r="J190" s="6"/>
      <c r="K190" s="6"/>
      <c r="L190" s="6"/>
      <c r="M190" s="6"/>
      <c r="N190" s="6"/>
      <c r="O190" s="6"/>
      <c r="P190"/>
      <c r="Q190"/>
    </row>
    <row r="191" spans="1:17" ht="18.75" customHeight="1" x14ac:dyDescent="0.25">
      <c r="A191">
        <v>36962</v>
      </c>
      <c r="B191" t="s">
        <v>192</v>
      </c>
      <c r="C191" s="1">
        <v>820</v>
      </c>
      <c r="D191" s="17">
        <v>1099</v>
      </c>
      <c r="E191" t="s">
        <v>487</v>
      </c>
      <c r="F191" t="s">
        <v>487</v>
      </c>
      <c r="G191" t="s">
        <v>487</v>
      </c>
      <c r="H191" t="s">
        <v>487</v>
      </c>
      <c r="I191"/>
      <c r="J191" s="6"/>
      <c r="K191" s="6"/>
      <c r="L191" s="6"/>
      <c r="M191" s="6"/>
      <c r="N191" s="6"/>
      <c r="O191" s="6"/>
      <c r="P191"/>
      <c r="Q191"/>
    </row>
    <row r="192" spans="1:17" ht="18.75" customHeight="1" x14ac:dyDescent="0.25">
      <c r="A192">
        <v>36961</v>
      </c>
      <c r="B192" t="s">
        <v>193</v>
      </c>
      <c r="C192" s="1">
        <v>1150</v>
      </c>
      <c r="D192" t="s">
        <v>487</v>
      </c>
      <c r="E192" t="s">
        <v>487</v>
      </c>
      <c r="F192" t="s">
        <v>487</v>
      </c>
      <c r="G192" t="s">
        <v>487</v>
      </c>
      <c r="H192" t="s">
        <v>487</v>
      </c>
      <c r="I192"/>
      <c r="J192" s="6"/>
      <c r="K192" s="6"/>
      <c r="L192" s="6"/>
      <c r="M192" s="6"/>
      <c r="N192" s="6"/>
      <c r="O192" s="6"/>
      <c r="P192"/>
      <c r="Q192"/>
    </row>
    <row r="193" spans="1:17" ht="18.75" customHeight="1" x14ac:dyDescent="0.25">
      <c r="A193">
        <v>36960</v>
      </c>
      <c r="B193" t="s">
        <v>194</v>
      </c>
      <c r="C193" s="1">
        <v>950</v>
      </c>
      <c r="D193" s="22">
        <v>999</v>
      </c>
      <c r="E193" t="s">
        <v>487</v>
      </c>
      <c r="F193" t="s">
        <v>487</v>
      </c>
      <c r="G193" t="s">
        <v>487</v>
      </c>
      <c r="H193" t="s">
        <v>487</v>
      </c>
      <c r="I193"/>
      <c r="J193" s="6"/>
      <c r="K193" s="6"/>
      <c r="L193" s="6"/>
      <c r="M193" s="6"/>
      <c r="N193" s="6"/>
      <c r="O193" s="6"/>
      <c r="P193"/>
      <c r="Q193"/>
    </row>
    <row r="194" spans="1:17" ht="18.75" customHeight="1" x14ac:dyDescent="0.25">
      <c r="A194">
        <v>36958</v>
      </c>
      <c r="B194" t="s">
        <v>195</v>
      </c>
      <c r="C194" s="1">
        <v>985</v>
      </c>
      <c r="D194" t="s">
        <v>487</v>
      </c>
      <c r="E194" t="s">
        <v>487</v>
      </c>
      <c r="F194" t="s">
        <v>487</v>
      </c>
      <c r="G194" t="s">
        <v>487</v>
      </c>
      <c r="H194" t="s">
        <v>487</v>
      </c>
      <c r="I194"/>
      <c r="J194" s="6"/>
      <c r="K194" s="6"/>
      <c r="L194" s="6"/>
      <c r="M194" s="6"/>
      <c r="N194" s="6"/>
      <c r="O194" s="6"/>
      <c r="P194"/>
      <c r="Q194"/>
    </row>
    <row r="195" spans="1:17" ht="18.75" customHeight="1" x14ac:dyDescent="0.25">
      <c r="A195">
        <v>36957</v>
      </c>
      <c r="B195" t="s">
        <v>196</v>
      </c>
      <c r="C195" s="1">
        <v>1180</v>
      </c>
      <c r="D195" t="s">
        <v>487</v>
      </c>
      <c r="E195" t="s">
        <v>487</v>
      </c>
      <c r="F195" t="s">
        <v>487</v>
      </c>
      <c r="G195" t="s">
        <v>487</v>
      </c>
      <c r="H195" t="s">
        <v>487</v>
      </c>
      <c r="I195"/>
      <c r="J195" s="6"/>
      <c r="K195" s="6"/>
      <c r="L195" s="6"/>
      <c r="M195" s="6"/>
      <c r="N195" s="6"/>
      <c r="O195" s="6"/>
      <c r="P195"/>
      <c r="Q195"/>
    </row>
    <row r="196" spans="1:17" ht="18.75" customHeight="1" x14ac:dyDescent="0.25">
      <c r="A196">
        <v>36956</v>
      </c>
      <c r="B196" t="s">
        <v>197</v>
      </c>
      <c r="C196" s="1">
        <v>1099</v>
      </c>
      <c r="D196" t="s">
        <v>487</v>
      </c>
      <c r="E196" t="s">
        <v>487</v>
      </c>
      <c r="F196" t="s">
        <v>487</v>
      </c>
      <c r="G196" t="s">
        <v>487</v>
      </c>
      <c r="H196" t="s">
        <v>487</v>
      </c>
      <c r="I196"/>
      <c r="J196" s="6"/>
      <c r="K196" s="6"/>
      <c r="L196" s="6"/>
      <c r="M196" s="6"/>
      <c r="N196" s="6"/>
      <c r="O196" s="6"/>
      <c r="P196"/>
      <c r="Q196"/>
    </row>
    <row r="197" spans="1:17" ht="18.75" customHeight="1" x14ac:dyDescent="0.25">
      <c r="A197">
        <v>36954</v>
      </c>
      <c r="B197" t="s">
        <v>198</v>
      </c>
      <c r="C197" s="1">
        <v>2500</v>
      </c>
      <c r="D197" s="16">
        <v>1899</v>
      </c>
      <c r="E197" s="16">
        <v>1899</v>
      </c>
      <c r="F197" t="s">
        <v>487</v>
      </c>
      <c r="G197" t="s">
        <v>487</v>
      </c>
      <c r="H197" t="s">
        <v>487</v>
      </c>
      <c r="I197"/>
      <c r="J197" s="6"/>
      <c r="K197" s="6"/>
      <c r="L197" s="6"/>
      <c r="M197" s="6"/>
      <c r="N197" s="6"/>
      <c r="O197" s="6"/>
      <c r="P197"/>
      <c r="Q197"/>
    </row>
    <row r="198" spans="1:17" ht="18.75" customHeight="1" x14ac:dyDescent="0.25">
      <c r="A198">
        <v>36953</v>
      </c>
      <c r="B198" t="s">
        <v>199</v>
      </c>
      <c r="C198" s="1">
        <v>2000</v>
      </c>
      <c r="D198" s="16">
        <v>1589</v>
      </c>
      <c r="E198" s="16">
        <v>1589</v>
      </c>
      <c r="F198" t="s">
        <v>487</v>
      </c>
      <c r="G198" t="s">
        <v>487</v>
      </c>
      <c r="H198" t="s">
        <v>487</v>
      </c>
      <c r="I198"/>
      <c r="J198" s="6"/>
      <c r="K198" s="6"/>
      <c r="L198" s="6"/>
      <c r="M198" s="6"/>
      <c r="N198" s="6"/>
      <c r="O198" s="6"/>
      <c r="P198"/>
      <c r="Q198"/>
    </row>
    <row r="199" spans="1:17" ht="18.75" customHeight="1" x14ac:dyDescent="0.25">
      <c r="A199">
        <v>36952</v>
      </c>
      <c r="B199" t="s">
        <v>200</v>
      </c>
      <c r="C199" s="1">
        <v>1550</v>
      </c>
      <c r="D199" s="16">
        <v>1299</v>
      </c>
      <c r="E199" s="16">
        <v>1299</v>
      </c>
      <c r="F199" t="s">
        <v>487</v>
      </c>
      <c r="G199" t="s">
        <v>487</v>
      </c>
      <c r="H199" t="s">
        <v>487</v>
      </c>
      <c r="I199"/>
      <c r="J199" s="6"/>
      <c r="K199" s="6"/>
      <c r="L199" s="6"/>
      <c r="M199" s="6"/>
      <c r="N199" s="6"/>
      <c r="O199" s="6"/>
      <c r="P199"/>
      <c r="Q199"/>
    </row>
    <row r="200" spans="1:17" ht="18.75" customHeight="1" x14ac:dyDescent="0.25">
      <c r="A200">
        <v>36951</v>
      </c>
      <c r="B200" t="s">
        <v>201</v>
      </c>
      <c r="C200" s="1">
        <v>2250</v>
      </c>
      <c r="D200" s="16">
        <v>2199</v>
      </c>
      <c r="E200" t="s">
        <v>487</v>
      </c>
      <c r="F200" t="s">
        <v>487</v>
      </c>
      <c r="G200" t="s">
        <v>487</v>
      </c>
      <c r="H200" t="s">
        <v>487</v>
      </c>
      <c r="I200"/>
      <c r="J200" s="6"/>
      <c r="K200" s="6"/>
      <c r="L200" s="6"/>
      <c r="M200" s="6"/>
      <c r="N200" s="6"/>
      <c r="O200" s="6"/>
      <c r="P200"/>
      <c r="Q200"/>
    </row>
    <row r="201" spans="1:17" ht="18.75" customHeight="1" x14ac:dyDescent="0.25">
      <c r="A201">
        <v>36950</v>
      </c>
      <c r="B201" t="s">
        <v>202</v>
      </c>
      <c r="C201" s="1">
        <v>2699</v>
      </c>
      <c r="D201" s="16">
        <v>2510</v>
      </c>
      <c r="E201" t="s">
        <v>487</v>
      </c>
      <c r="F201" t="s">
        <v>487</v>
      </c>
      <c r="G201" t="s">
        <v>487</v>
      </c>
      <c r="H201" t="s">
        <v>487</v>
      </c>
      <c r="I201"/>
      <c r="J201" s="6"/>
      <c r="K201" s="6"/>
      <c r="L201" s="6"/>
      <c r="M201" s="6"/>
      <c r="N201" s="6"/>
      <c r="O201" s="6"/>
      <c r="P201"/>
      <c r="Q201"/>
    </row>
    <row r="202" spans="1:17" ht="18.75" customHeight="1" x14ac:dyDescent="0.25">
      <c r="A202">
        <v>36949</v>
      </c>
      <c r="B202" t="s">
        <v>203</v>
      </c>
      <c r="C202" s="1">
        <v>3150</v>
      </c>
      <c r="D202" s="16">
        <v>2051</v>
      </c>
      <c r="E202" t="s">
        <v>487</v>
      </c>
      <c r="F202" t="s">
        <v>487</v>
      </c>
      <c r="G202" t="s">
        <v>487</v>
      </c>
      <c r="H202" t="s">
        <v>487</v>
      </c>
      <c r="I202"/>
      <c r="J202" s="6"/>
      <c r="K202" s="6"/>
      <c r="L202" s="6"/>
      <c r="M202" s="6"/>
      <c r="N202" s="6"/>
      <c r="O202" s="6"/>
      <c r="P202"/>
      <c r="Q202"/>
    </row>
    <row r="203" spans="1:17" ht="18.75" customHeight="1" x14ac:dyDescent="0.25">
      <c r="A203">
        <v>36948</v>
      </c>
      <c r="B203" t="s">
        <v>204</v>
      </c>
      <c r="C203" s="1">
        <v>2000</v>
      </c>
      <c r="D203" s="16">
        <v>1850</v>
      </c>
      <c r="E203" t="s">
        <v>487</v>
      </c>
      <c r="F203" t="s">
        <v>487</v>
      </c>
      <c r="G203" t="s">
        <v>487</v>
      </c>
      <c r="H203" t="s">
        <v>487</v>
      </c>
      <c r="I203"/>
      <c r="J203" s="6"/>
      <c r="K203" s="6"/>
      <c r="L203" s="6"/>
      <c r="M203" s="6"/>
      <c r="N203" s="6"/>
      <c r="O203" s="6"/>
      <c r="P203"/>
      <c r="Q203"/>
    </row>
    <row r="204" spans="1:17" ht="18.75" customHeight="1" x14ac:dyDescent="0.25">
      <c r="A204">
        <v>36947</v>
      </c>
      <c r="B204" t="s">
        <v>205</v>
      </c>
      <c r="C204" s="1">
        <v>2485</v>
      </c>
      <c r="D204" s="16">
        <v>2099</v>
      </c>
      <c r="E204" t="s">
        <v>487</v>
      </c>
      <c r="F204" t="s">
        <v>487</v>
      </c>
      <c r="G204" t="s">
        <v>487</v>
      </c>
      <c r="H204" t="s">
        <v>487</v>
      </c>
      <c r="I204"/>
      <c r="J204" s="6"/>
      <c r="K204" s="6"/>
      <c r="L204" s="6"/>
      <c r="M204" s="6"/>
      <c r="N204" s="6"/>
      <c r="O204" s="6"/>
      <c r="P204"/>
      <c r="Q204"/>
    </row>
    <row r="205" spans="1:17" ht="18.75" customHeight="1" x14ac:dyDescent="0.25">
      <c r="A205">
        <v>36946</v>
      </c>
      <c r="B205" t="s">
        <v>206</v>
      </c>
      <c r="C205" s="1">
        <v>1750</v>
      </c>
      <c r="D205" s="16">
        <v>1749</v>
      </c>
      <c r="E205" t="s">
        <v>487</v>
      </c>
      <c r="F205" t="s">
        <v>487</v>
      </c>
      <c r="G205" t="s">
        <v>487</v>
      </c>
      <c r="H205" t="s">
        <v>487</v>
      </c>
      <c r="I205"/>
      <c r="J205" s="6"/>
      <c r="K205" s="6"/>
      <c r="L205" s="6"/>
      <c r="M205" s="6"/>
      <c r="N205" s="6"/>
      <c r="O205" s="6"/>
      <c r="P205"/>
      <c r="Q205"/>
    </row>
    <row r="206" spans="1:17" ht="18.75" customHeight="1" x14ac:dyDescent="0.25">
      <c r="A206">
        <v>36945</v>
      </c>
      <c r="B206" t="s">
        <v>207</v>
      </c>
      <c r="C206" s="1">
        <v>1250</v>
      </c>
      <c r="D206" s="17">
        <v>1749</v>
      </c>
      <c r="E206" t="s">
        <v>487</v>
      </c>
      <c r="F206" t="s">
        <v>487</v>
      </c>
      <c r="G206" t="s">
        <v>487</v>
      </c>
      <c r="H206" t="s">
        <v>487</v>
      </c>
      <c r="I206"/>
      <c r="J206" s="6"/>
      <c r="K206" s="6"/>
      <c r="L206" s="6"/>
      <c r="M206" s="6"/>
      <c r="N206" s="6"/>
      <c r="O206" s="6"/>
      <c r="P206"/>
      <c r="Q206"/>
    </row>
    <row r="207" spans="1:17" ht="18.75" customHeight="1" x14ac:dyDescent="0.25">
      <c r="A207">
        <v>36944</v>
      </c>
      <c r="B207" t="s">
        <v>208</v>
      </c>
      <c r="C207" s="1">
        <v>1700</v>
      </c>
      <c r="D207" s="15">
        <v>999</v>
      </c>
      <c r="E207" t="s">
        <v>487</v>
      </c>
      <c r="F207" t="s">
        <v>487</v>
      </c>
      <c r="G207" t="s">
        <v>487</v>
      </c>
      <c r="H207" t="s">
        <v>487</v>
      </c>
      <c r="I207"/>
      <c r="J207" s="6"/>
      <c r="K207" s="6"/>
      <c r="L207" s="6"/>
      <c r="M207" s="6"/>
      <c r="N207" s="6"/>
      <c r="O207" s="6"/>
      <c r="P207"/>
      <c r="Q207"/>
    </row>
    <row r="208" spans="1:17" ht="18.75" customHeight="1" x14ac:dyDescent="0.25">
      <c r="A208">
        <v>36943</v>
      </c>
      <c r="B208" t="s">
        <v>209</v>
      </c>
      <c r="C208" s="1">
        <v>1200</v>
      </c>
      <c r="D208" s="16">
        <v>1099</v>
      </c>
      <c r="E208" t="s">
        <v>487</v>
      </c>
      <c r="F208" t="s">
        <v>487</v>
      </c>
      <c r="G208" t="s">
        <v>487</v>
      </c>
      <c r="H208" t="s">
        <v>487</v>
      </c>
      <c r="I208"/>
      <c r="J208" s="6"/>
      <c r="K208" s="6"/>
      <c r="L208" s="6"/>
      <c r="M208" s="6"/>
      <c r="N208" s="6"/>
      <c r="O208" s="6"/>
      <c r="P208"/>
      <c r="Q208"/>
    </row>
    <row r="209" spans="1:17" ht="18.75" customHeight="1" x14ac:dyDescent="0.25">
      <c r="A209">
        <v>36940</v>
      </c>
      <c r="B209" t="s">
        <v>210</v>
      </c>
      <c r="C209" s="1">
        <v>5800</v>
      </c>
      <c r="D209" s="16">
        <v>4899</v>
      </c>
      <c r="E209" t="s">
        <v>487</v>
      </c>
      <c r="F209" t="s">
        <v>487</v>
      </c>
      <c r="G209" t="s">
        <v>487</v>
      </c>
      <c r="H209" s="18">
        <v>5499</v>
      </c>
      <c r="I209"/>
      <c r="J209" s="6"/>
      <c r="K209" s="6"/>
      <c r="L209" s="6"/>
      <c r="M209" s="6"/>
      <c r="N209" s="6"/>
      <c r="O209" s="6"/>
      <c r="P209"/>
      <c r="Q209"/>
    </row>
    <row r="210" spans="1:17" ht="18.75" customHeight="1" x14ac:dyDescent="0.25">
      <c r="A210">
        <v>36939</v>
      </c>
      <c r="B210" t="s">
        <v>211</v>
      </c>
      <c r="C210" s="1">
        <v>5099</v>
      </c>
      <c r="D210" s="16">
        <v>4549</v>
      </c>
      <c r="E210" t="s">
        <v>487</v>
      </c>
      <c r="F210" t="s">
        <v>487</v>
      </c>
      <c r="G210" t="s">
        <v>487</v>
      </c>
      <c r="H210" s="18">
        <v>4999</v>
      </c>
      <c r="I210"/>
      <c r="J210" s="6"/>
      <c r="K210" s="6"/>
      <c r="L210" s="6"/>
      <c r="M210" s="6"/>
      <c r="N210" s="6"/>
      <c r="O210" s="6"/>
      <c r="P210"/>
      <c r="Q210"/>
    </row>
    <row r="211" spans="1:17" ht="18.75" customHeight="1" x14ac:dyDescent="0.25">
      <c r="A211">
        <v>36936</v>
      </c>
      <c r="B211" t="s">
        <v>212</v>
      </c>
      <c r="C211" s="1">
        <v>3200</v>
      </c>
      <c r="D211" s="17">
        <v>3208</v>
      </c>
      <c r="E211" s="17">
        <v>3500</v>
      </c>
      <c r="F211" t="s">
        <v>487</v>
      </c>
      <c r="G211" t="s">
        <v>487</v>
      </c>
      <c r="H211" t="s">
        <v>487</v>
      </c>
      <c r="I211"/>
      <c r="J211" s="6"/>
      <c r="K211" s="6"/>
      <c r="L211" s="6"/>
      <c r="M211" s="6"/>
      <c r="N211" s="6"/>
      <c r="O211" s="6"/>
      <c r="P211"/>
      <c r="Q211"/>
    </row>
    <row r="212" spans="1:17" ht="18.75" customHeight="1" x14ac:dyDescent="0.25">
      <c r="A212">
        <v>36935</v>
      </c>
      <c r="B212" t="s">
        <v>213</v>
      </c>
      <c r="C212" s="1">
        <v>9490</v>
      </c>
      <c r="D212" t="s">
        <v>487</v>
      </c>
      <c r="E212" t="s">
        <v>487</v>
      </c>
      <c r="F212" t="s">
        <v>487</v>
      </c>
      <c r="G212" t="s">
        <v>487</v>
      </c>
      <c r="H212" t="s">
        <v>487</v>
      </c>
      <c r="I212"/>
      <c r="J212" s="6"/>
      <c r="K212" s="6"/>
      <c r="L212" s="6"/>
      <c r="M212" s="6"/>
      <c r="N212" s="6"/>
      <c r="O212" s="6"/>
      <c r="P212"/>
      <c r="Q212"/>
    </row>
    <row r="213" spans="1:17" ht="18.75" customHeight="1" x14ac:dyDescent="0.25">
      <c r="A213">
        <v>36931</v>
      </c>
      <c r="B213" t="s">
        <v>214</v>
      </c>
      <c r="C213" s="1">
        <v>5800</v>
      </c>
      <c r="D213" s="16">
        <v>5790</v>
      </c>
      <c r="E213" s="19">
        <v>5800</v>
      </c>
      <c r="F213" t="s">
        <v>487</v>
      </c>
      <c r="G213" t="s">
        <v>487</v>
      </c>
      <c r="H213" s="18">
        <v>5299</v>
      </c>
      <c r="I213"/>
      <c r="J213" s="6"/>
      <c r="K213" s="6"/>
      <c r="L213" s="6"/>
      <c r="M213" s="6"/>
      <c r="N213" s="6"/>
      <c r="O213" s="6"/>
      <c r="P213"/>
      <c r="Q213"/>
    </row>
    <row r="214" spans="1:17" ht="18.75" customHeight="1" x14ac:dyDescent="0.25">
      <c r="A214">
        <v>36929</v>
      </c>
      <c r="B214" t="s">
        <v>215</v>
      </c>
      <c r="C214" s="1">
        <v>5800</v>
      </c>
      <c r="D214" s="16">
        <v>5190</v>
      </c>
      <c r="E214" t="s">
        <v>487</v>
      </c>
      <c r="F214" t="s">
        <v>487</v>
      </c>
      <c r="G214" t="s">
        <v>487</v>
      </c>
      <c r="H214" t="s">
        <v>487</v>
      </c>
      <c r="I214"/>
      <c r="J214" s="6"/>
      <c r="K214" s="6"/>
      <c r="L214" s="6"/>
      <c r="M214" s="6"/>
      <c r="N214" s="6"/>
      <c r="O214" s="6"/>
      <c r="P214"/>
      <c r="Q214"/>
    </row>
    <row r="215" spans="1:17" ht="18.75" customHeight="1" x14ac:dyDescent="0.25">
      <c r="A215">
        <v>36928</v>
      </c>
      <c r="B215" t="s">
        <v>216</v>
      </c>
      <c r="C215" s="1">
        <v>3799</v>
      </c>
      <c r="D215" s="17">
        <v>4137</v>
      </c>
      <c r="E215" t="s">
        <v>487</v>
      </c>
      <c r="F215" t="s">
        <v>487</v>
      </c>
      <c r="G215" t="s">
        <v>487</v>
      </c>
      <c r="H215" t="s">
        <v>487</v>
      </c>
      <c r="I215"/>
      <c r="J215" s="6"/>
      <c r="K215" s="6"/>
      <c r="L215" s="6"/>
      <c r="M215" s="6"/>
      <c r="N215" s="6"/>
      <c r="O215" s="6"/>
      <c r="P215"/>
      <c r="Q215"/>
    </row>
    <row r="216" spans="1:17" ht="18.75" customHeight="1" x14ac:dyDescent="0.25">
      <c r="A216">
        <v>36927</v>
      </c>
      <c r="B216" t="s">
        <v>217</v>
      </c>
      <c r="C216" s="1">
        <v>2700</v>
      </c>
      <c r="D216" s="16">
        <v>2699</v>
      </c>
      <c r="E216" s="16">
        <v>2340</v>
      </c>
      <c r="F216" t="s">
        <v>487</v>
      </c>
      <c r="G216" t="s">
        <v>487</v>
      </c>
      <c r="H216" t="s">
        <v>487</v>
      </c>
      <c r="I216"/>
      <c r="J216" s="6"/>
      <c r="K216" s="6"/>
      <c r="L216" s="6"/>
      <c r="M216" s="6"/>
      <c r="N216" s="6"/>
      <c r="O216" s="6"/>
      <c r="P216"/>
      <c r="Q216"/>
    </row>
    <row r="217" spans="1:17" ht="18.75" customHeight="1" x14ac:dyDescent="0.25">
      <c r="A217">
        <v>36926</v>
      </c>
      <c r="B217" t="s">
        <v>218</v>
      </c>
      <c r="C217" s="1">
        <v>3799</v>
      </c>
      <c r="D217" s="16">
        <v>3099</v>
      </c>
      <c r="E217" t="s">
        <v>487</v>
      </c>
      <c r="F217" t="s">
        <v>487</v>
      </c>
      <c r="G217" t="s">
        <v>487</v>
      </c>
      <c r="H217" t="s">
        <v>487</v>
      </c>
      <c r="I217"/>
      <c r="J217" s="6"/>
      <c r="K217" s="6"/>
      <c r="L217" s="6"/>
      <c r="M217" s="6"/>
      <c r="N217" s="6"/>
      <c r="O217" s="6"/>
      <c r="P217"/>
      <c r="Q217"/>
    </row>
    <row r="218" spans="1:17" ht="18.75" customHeight="1" x14ac:dyDescent="0.25">
      <c r="A218">
        <v>36925</v>
      </c>
      <c r="B218" t="s">
        <v>219</v>
      </c>
      <c r="C218" s="1">
        <v>3699</v>
      </c>
      <c r="D218" t="s">
        <v>487</v>
      </c>
      <c r="E218" t="s">
        <v>487</v>
      </c>
      <c r="F218" t="s">
        <v>487</v>
      </c>
      <c r="G218" t="s">
        <v>487</v>
      </c>
      <c r="H218" t="s">
        <v>487</v>
      </c>
      <c r="I218"/>
      <c r="J218" s="6"/>
      <c r="K218" s="6"/>
      <c r="L218" s="6"/>
      <c r="M218" s="6"/>
      <c r="N218" s="6"/>
      <c r="O218" s="6"/>
      <c r="P218"/>
      <c r="Q218"/>
    </row>
    <row r="219" spans="1:17" ht="18.75" customHeight="1" x14ac:dyDescent="0.25">
      <c r="A219">
        <v>36924</v>
      </c>
      <c r="B219" t="s">
        <v>220</v>
      </c>
      <c r="C219" s="1">
        <v>4850</v>
      </c>
      <c r="D219" t="s">
        <v>487</v>
      </c>
      <c r="E219" t="s">
        <v>487</v>
      </c>
      <c r="F219" t="s">
        <v>487</v>
      </c>
      <c r="G219" t="s">
        <v>487</v>
      </c>
      <c r="H219" t="s">
        <v>487</v>
      </c>
      <c r="I219"/>
      <c r="J219" s="6"/>
      <c r="K219" s="6"/>
      <c r="L219" s="6"/>
      <c r="M219" s="6"/>
      <c r="N219" s="6"/>
      <c r="O219" s="6"/>
      <c r="P219"/>
      <c r="Q219"/>
    </row>
    <row r="220" spans="1:17" ht="18.75" customHeight="1" x14ac:dyDescent="0.25">
      <c r="A220">
        <v>36922</v>
      </c>
      <c r="B220" t="s">
        <v>221</v>
      </c>
      <c r="C220" s="1">
        <v>5300</v>
      </c>
      <c r="D220" t="s">
        <v>487</v>
      </c>
      <c r="E220" t="s">
        <v>487</v>
      </c>
      <c r="F220" t="s">
        <v>487</v>
      </c>
      <c r="G220" t="s">
        <v>487</v>
      </c>
      <c r="H220" t="s">
        <v>487</v>
      </c>
      <c r="I220"/>
      <c r="J220" s="6"/>
      <c r="K220" s="6"/>
      <c r="L220" s="6"/>
      <c r="M220" s="6"/>
      <c r="N220" s="6"/>
      <c r="O220" s="6"/>
      <c r="P220"/>
      <c r="Q220"/>
    </row>
    <row r="221" spans="1:17" ht="18.75" customHeight="1" x14ac:dyDescent="0.25">
      <c r="A221">
        <v>36921</v>
      </c>
      <c r="B221" t="s">
        <v>222</v>
      </c>
      <c r="C221" s="1">
        <v>8299</v>
      </c>
      <c r="D221" t="s">
        <v>487</v>
      </c>
      <c r="E221" t="s">
        <v>487</v>
      </c>
      <c r="F221" t="s">
        <v>487</v>
      </c>
      <c r="G221" t="s">
        <v>487</v>
      </c>
      <c r="H221" t="s">
        <v>487</v>
      </c>
      <c r="I221"/>
      <c r="J221" s="6"/>
      <c r="K221" s="6"/>
      <c r="L221" s="6"/>
      <c r="M221" s="6"/>
      <c r="N221" s="6"/>
      <c r="O221" s="6"/>
      <c r="P221"/>
      <c r="Q221"/>
    </row>
    <row r="222" spans="1:17" ht="18.75" customHeight="1" x14ac:dyDescent="0.25">
      <c r="A222">
        <v>36920</v>
      </c>
      <c r="B222" t="s">
        <v>223</v>
      </c>
      <c r="C222" s="1">
        <v>5990</v>
      </c>
      <c r="D222" t="s">
        <v>487</v>
      </c>
      <c r="E222" t="s">
        <v>487</v>
      </c>
      <c r="F222" t="s">
        <v>487</v>
      </c>
      <c r="G222" t="s">
        <v>487</v>
      </c>
      <c r="H222" t="s">
        <v>487</v>
      </c>
      <c r="I222"/>
      <c r="J222" s="6"/>
      <c r="K222" s="6"/>
      <c r="L222" s="6"/>
      <c r="M222" s="6"/>
      <c r="N222" s="6"/>
      <c r="O222" s="6"/>
      <c r="P222"/>
      <c r="Q222"/>
    </row>
    <row r="223" spans="1:17" ht="18.75" customHeight="1" x14ac:dyDescent="0.25">
      <c r="A223">
        <v>36912</v>
      </c>
      <c r="B223" t="s">
        <v>224</v>
      </c>
      <c r="C223" s="1">
        <v>26690</v>
      </c>
      <c r="D223" s="17">
        <v>27999</v>
      </c>
      <c r="E223" s="16">
        <v>25990</v>
      </c>
      <c r="F223" t="s">
        <v>487</v>
      </c>
      <c r="G223" s="16">
        <v>24990</v>
      </c>
      <c r="H223" t="s">
        <v>487</v>
      </c>
      <c r="I223"/>
      <c r="J223" s="6"/>
      <c r="K223" s="6"/>
      <c r="L223" s="6"/>
      <c r="M223" s="6"/>
      <c r="N223" s="6"/>
      <c r="O223" s="6"/>
      <c r="P223"/>
      <c r="Q223"/>
    </row>
    <row r="224" spans="1:17" ht="18.75" customHeight="1" x14ac:dyDescent="0.25">
      <c r="A224">
        <v>36911</v>
      </c>
      <c r="B224" t="s">
        <v>225</v>
      </c>
      <c r="C224" s="1">
        <v>11390</v>
      </c>
      <c r="D224" t="s">
        <v>487</v>
      </c>
      <c r="E224" s="16">
        <v>11090</v>
      </c>
      <c r="F224" t="s">
        <v>487</v>
      </c>
      <c r="G224" t="s">
        <v>487</v>
      </c>
      <c r="H224" s="20">
        <v>12690</v>
      </c>
      <c r="I224"/>
      <c r="J224" s="6"/>
      <c r="K224" s="6"/>
      <c r="L224" s="6"/>
      <c r="M224" s="6"/>
      <c r="N224" s="6"/>
      <c r="O224" s="6"/>
      <c r="P224"/>
      <c r="Q224"/>
    </row>
    <row r="225" spans="1:17" ht="18.75" customHeight="1" x14ac:dyDescent="0.25">
      <c r="A225">
        <v>36859</v>
      </c>
      <c r="B225" t="s">
        <v>329</v>
      </c>
      <c r="C225" s="1">
        <v>2370</v>
      </c>
      <c r="D225" t="s">
        <v>487</v>
      </c>
      <c r="E225" t="s">
        <v>487</v>
      </c>
      <c r="F225" t="s">
        <v>487</v>
      </c>
      <c r="G225" t="s">
        <v>487</v>
      </c>
      <c r="H225" t="s">
        <v>487</v>
      </c>
      <c r="I225"/>
      <c r="J225" s="6"/>
      <c r="K225" s="6"/>
      <c r="L225" s="6"/>
      <c r="M225" s="6"/>
      <c r="N225" s="6"/>
      <c r="O225" s="6"/>
      <c r="P225"/>
      <c r="Q225"/>
    </row>
    <row r="226" spans="1:17" ht="18.75" customHeight="1" x14ac:dyDescent="0.25">
      <c r="A226">
        <v>36857</v>
      </c>
      <c r="B226" t="s">
        <v>226</v>
      </c>
      <c r="C226" s="1">
        <v>7500</v>
      </c>
      <c r="D226" s="16">
        <v>6800</v>
      </c>
      <c r="E226" s="16">
        <v>7481</v>
      </c>
      <c r="F226" t="s">
        <v>487</v>
      </c>
      <c r="G226" t="s">
        <v>487</v>
      </c>
      <c r="H226" t="s">
        <v>487</v>
      </c>
      <c r="I226"/>
      <c r="J226" s="6"/>
      <c r="K226" s="6"/>
      <c r="L226" s="6"/>
      <c r="M226" s="6"/>
      <c r="N226" s="6"/>
      <c r="O226" s="6"/>
      <c r="P226"/>
      <c r="Q226"/>
    </row>
    <row r="227" spans="1:17" ht="18.75" customHeight="1" x14ac:dyDescent="0.25">
      <c r="A227">
        <v>36856</v>
      </c>
      <c r="B227" t="s">
        <v>227</v>
      </c>
      <c r="C227" s="1">
        <v>7350</v>
      </c>
      <c r="D227" s="16">
        <v>6449</v>
      </c>
      <c r="E227" s="16">
        <v>6648</v>
      </c>
      <c r="F227" t="s">
        <v>487</v>
      </c>
      <c r="G227" t="s">
        <v>487</v>
      </c>
      <c r="H227" t="s">
        <v>487</v>
      </c>
      <c r="I227"/>
      <c r="J227" s="6"/>
      <c r="K227" s="6"/>
      <c r="L227" s="6"/>
      <c r="M227" s="6"/>
      <c r="N227" s="6"/>
      <c r="O227" s="6"/>
      <c r="P227"/>
      <c r="Q227"/>
    </row>
    <row r="228" spans="1:17" ht="18.75" customHeight="1" x14ac:dyDescent="0.25">
      <c r="A228">
        <v>36854</v>
      </c>
      <c r="B228" t="s">
        <v>228</v>
      </c>
      <c r="C228" s="1">
        <v>7050</v>
      </c>
      <c r="D228" s="16">
        <v>6599</v>
      </c>
      <c r="E228" t="s">
        <v>487</v>
      </c>
      <c r="F228" t="s">
        <v>487</v>
      </c>
      <c r="G228" t="s">
        <v>487</v>
      </c>
      <c r="H228" t="s">
        <v>487</v>
      </c>
      <c r="I228"/>
      <c r="J228" s="6"/>
      <c r="K228" s="6"/>
      <c r="L228" s="6"/>
      <c r="M228" s="6"/>
      <c r="N228" s="6"/>
      <c r="O228" s="6"/>
      <c r="P228"/>
      <c r="Q228"/>
    </row>
    <row r="229" spans="1:17" ht="18.75" customHeight="1" x14ac:dyDescent="0.25">
      <c r="A229">
        <v>36853</v>
      </c>
      <c r="B229" t="s">
        <v>229</v>
      </c>
      <c r="C229" s="1">
        <v>990</v>
      </c>
      <c r="D229" t="s">
        <v>487</v>
      </c>
      <c r="E229" t="s">
        <v>487</v>
      </c>
      <c r="F229" t="s">
        <v>487</v>
      </c>
      <c r="G229" t="s">
        <v>487</v>
      </c>
      <c r="H229" t="s">
        <v>487</v>
      </c>
      <c r="I229"/>
      <c r="J229" s="6"/>
      <c r="K229" s="6"/>
      <c r="L229" s="6"/>
      <c r="M229" s="6"/>
      <c r="N229" s="6"/>
      <c r="O229" s="6"/>
      <c r="P229"/>
      <c r="Q229"/>
    </row>
    <row r="230" spans="1:17" ht="18.75" customHeight="1" x14ac:dyDescent="0.25">
      <c r="A230">
        <v>36851</v>
      </c>
      <c r="B230" t="s">
        <v>230</v>
      </c>
      <c r="C230" s="1">
        <v>290</v>
      </c>
      <c r="D230" t="s">
        <v>487</v>
      </c>
      <c r="E230" t="s">
        <v>487</v>
      </c>
      <c r="F230" t="s">
        <v>487</v>
      </c>
      <c r="G230" t="s">
        <v>487</v>
      </c>
      <c r="H230" t="s">
        <v>487</v>
      </c>
      <c r="I230"/>
      <c r="J230" s="6"/>
      <c r="K230" s="6"/>
      <c r="L230" s="6"/>
      <c r="M230" s="6"/>
      <c r="N230" s="6"/>
      <c r="O230" s="6"/>
      <c r="P230"/>
      <c r="Q230"/>
    </row>
    <row r="231" spans="1:17" ht="18.75" customHeight="1" x14ac:dyDescent="0.25">
      <c r="A231">
        <v>36850</v>
      </c>
      <c r="B231" t="s">
        <v>231</v>
      </c>
      <c r="C231" s="1">
        <v>900</v>
      </c>
      <c r="D231" t="s">
        <v>487</v>
      </c>
      <c r="E231" s="15">
        <v>798</v>
      </c>
      <c r="F231" t="s">
        <v>487</v>
      </c>
      <c r="G231" t="s">
        <v>487</v>
      </c>
      <c r="H231" t="s">
        <v>487</v>
      </c>
      <c r="I231"/>
      <c r="J231" s="6"/>
      <c r="K231" s="6"/>
      <c r="L231" s="6"/>
      <c r="M231" s="6"/>
      <c r="N231" s="6"/>
      <c r="O231" s="6"/>
      <c r="P231"/>
      <c r="Q231"/>
    </row>
    <row r="232" spans="1:17" ht="18.75" customHeight="1" x14ac:dyDescent="0.25">
      <c r="A232">
        <v>36849</v>
      </c>
      <c r="B232" t="s">
        <v>232</v>
      </c>
      <c r="C232" s="1">
        <v>900</v>
      </c>
      <c r="D232" t="s">
        <v>487</v>
      </c>
      <c r="E232" t="s">
        <v>487</v>
      </c>
      <c r="F232" t="s">
        <v>487</v>
      </c>
      <c r="G232" t="s">
        <v>487</v>
      </c>
      <c r="H232" t="s">
        <v>487</v>
      </c>
      <c r="I232"/>
      <c r="J232" s="6"/>
      <c r="K232" s="6"/>
      <c r="L232" s="6"/>
      <c r="M232" s="6"/>
      <c r="N232" s="6"/>
      <c r="O232" s="6"/>
      <c r="P232"/>
      <c r="Q232"/>
    </row>
    <row r="233" spans="1:17" ht="18.75" customHeight="1" x14ac:dyDescent="0.25">
      <c r="A233">
        <v>36847</v>
      </c>
      <c r="B233" t="s">
        <v>233</v>
      </c>
      <c r="C233" s="1">
        <v>960</v>
      </c>
      <c r="D233" t="s">
        <v>487</v>
      </c>
      <c r="E233" t="s">
        <v>487</v>
      </c>
      <c r="F233" t="s">
        <v>487</v>
      </c>
      <c r="G233" t="s">
        <v>487</v>
      </c>
      <c r="H233" t="s">
        <v>487</v>
      </c>
      <c r="I233"/>
      <c r="J233" s="6"/>
      <c r="K233" s="6"/>
      <c r="L233" s="6"/>
      <c r="M233" s="6"/>
      <c r="N233" s="6"/>
      <c r="O233" s="6"/>
      <c r="P233"/>
      <c r="Q233"/>
    </row>
    <row r="234" spans="1:17" ht="18.75" customHeight="1" x14ac:dyDescent="0.25">
      <c r="A234">
        <v>36846</v>
      </c>
      <c r="B234" t="s">
        <v>234</v>
      </c>
      <c r="C234" s="1">
        <v>870</v>
      </c>
      <c r="D234" t="s">
        <v>487</v>
      </c>
      <c r="E234" t="s">
        <v>487</v>
      </c>
      <c r="F234" t="s">
        <v>487</v>
      </c>
      <c r="G234" t="s">
        <v>487</v>
      </c>
      <c r="H234" t="s">
        <v>487</v>
      </c>
      <c r="I234"/>
      <c r="J234" s="6"/>
      <c r="K234" s="6"/>
      <c r="L234" s="6"/>
      <c r="M234" s="6"/>
      <c r="N234" s="6"/>
      <c r="O234" s="6"/>
      <c r="P234"/>
      <c r="Q234"/>
    </row>
    <row r="235" spans="1:17" ht="18.75" customHeight="1" x14ac:dyDescent="0.25">
      <c r="A235">
        <v>36845</v>
      </c>
      <c r="B235" t="s">
        <v>235</v>
      </c>
      <c r="C235" s="1">
        <v>730</v>
      </c>
      <c r="D235" t="s">
        <v>487</v>
      </c>
      <c r="E235" t="s">
        <v>487</v>
      </c>
      <c r="F235" t="s">
        <v>487</v>
      </c>
      <c r="G235" t="s">
        <v>487</v>
      </c>
      <c r="H235" t="s">
        <v>487</v>
      </c>
      <c r="I235"/>
      <c r="J235" s="6"/>
      <c r="K235" s="6"/>
      <c r="L235" s="6"/>
      <c r="M235" s="6"/>
      <c r="N235" s="6"/>
      <c r="O235" s="6"/>
      <c r="P235"/>
      <c r="Q235"/>
    </row>
    <row r="236" spans="1:17" ht="18.75" customHeight="1" x14ac:dyDescent="0.25">
      <c r="A236">
        <v>36844</v>
      </c>
      <c r="B236" t="s">
        <v>236</v>
      </c>
      <c r="C236" s="1">
        <v>1210</v>
      </c>
      <c r="D236" t="s">
        <v>487</v>
      </c>
      <c r="E236" t="s">
        <v>487</v>
      </c>
      <c r="F236" t="s">
        <v>487</v>
      </c>
      <c r="G236" t="s">
        <v>487</v>
      </c>
      <c r="H236" t="s">
        <v>487</v>
      </c>
      <c r="I236"/>
      <c r="J236" s="6"/>
      <c r="K236" s="6"/>
      <c r="L236" s="6"/>
      <c r="M236" s="6"/>
      <c r="N236" s="6"/>
      <c r="O236" s="6"/>
      <c r="P236"/>
      <c r="Q236"/>
    </row>
    <row r="237" spans="1:17" ht="18.75" customHeight="1" x14ac:dyDescent="0.25">
      <c r="A237">
        <v>36843</v>
      </c>
      <c r="B237" t="s">
        <v>237</v>
      </c>
      <c r="C237" s="1">
        <v>1360</v>
      </c>
      <c r="D237" t="s">
        <v>487</v>
      </c>
      <c r="E237" t="s">
        <v>487</v>
      </c>
      <c r="F237" t="s">
        <v>487</v>
      </c>
      <c r="G237" t="s">
        <v>487</v>
      </c>
      <c r="H237" t="s">
        <v>487</v>
      </c>
      <c r="I237"/>
      <c r="J237" s="6"/>
      <c r="K237" s="6"/>
      <c r="L237" s="6"/>
      <c r="M237" s="6"/>
      <c r="N237" s="6"/>
      <c r="O237" s="6"/>
      <c r="P237"/>
      <c r="Q237"/>
    </row>
    <row r="238" spans="1:17" ht="18.75" customHeight="1" x14ac:dyDescent="0.25">
      <c r="A238">
        <v>36842</v>
      </c>
      <c r="B238" t="s">
        <v>238</v>
      </c>
      <c r="C238" s="1">
        <v>1899</v>
      </c>
      <c r="D238" t="s">
        <v>487</v>
      </c>
      <c r="E238" t="s">
        <v>487</v>
      </c>
      <c r="F238" t="s">
        <v>487</v>
      </c>
      <c r="G238" t="s">
        <v>487</v>
      </c>
      <c r="H238" t="s">
        <v>487</v>
      </c>
      <c r="I238"/>
      <c r="J238" s="6"/>
      <c r="K238" s="6"/>
      <c r="L238" s="6"/>
      <c r="M238" s="6"/>
      <c r="N238" s="6"/>
      <c r="O238" s="6"/>
      <c r="P238"/>
      <c r="Q238"/>
    </row>
    <row r="239" spans="1:17" ht="18.75" customHeight="1" x14ac:dyDescent="0.25">
      <c r="A239">
        <v>36841</v>
      </c>
      <c r="B239" t="s">
        <v>239</v>
      </c>
      <c r="C239" s="1">
        <v>1499</v>
      </c>
      <c r="D239" t="s">
        <v>487</v>
      </c>
      <c r="E239" t="s">
        <v>487</v>
      </c>
      <c r="F239" t="s">
        <v>487</v>
      </c>
      <c r="G239" t="s">
        <v>487</v>
      </c>
      <c r="H239" t="s">
        <v>487</v>
      </c>
      <c r="I239"/>
      <c r="J239" s="6"/>
      <c r="K239" s="6"/>
      <c r="L239" s="6"/>
      <c r="M239" s="6"/>
      <c r="N239" s="6"/>
      <c r="O239" s="6"/>
      <c r="P239"/>
      <c r="Q239"/>
    </row>
    <row r="240" spans="1:17" ht="18.75" customHeight="1" x14ac:dyDescent="0.25">
      <c r="A240">
        <v>36840</v>
      </c>
      <c r="B240" t="s">
        <v>240</v>
      </c>
      <c r="C240" s="1">
        <v>850</v>
      </c>
      <c r="D240" s="17">
        <v>1345</v>
      </c>
      <c r="E240" t="s">
        <v>487</v>
      </c>
      <c r="F240" t="s">
        <v>487</v>
      </c>
      <c r="G240" t="s">
        <v>487</v>
      </c>
      <c r="H240" t="s">
        <v>487</v>
      </c>
      <c r="I240"/>
      <c r="J240" s="6"/>
      <c r="K240" s="6"/>
      <c r="L240" s="6"/>
      <c r="M240" s="6"/>
      <c r="N240" s="6"/>
      <c r="O240" s="6"/>
      <c r="P240"/>
      <c r="Q240"/>
    </row>
    <row r="241" spans="1:17" ht="18.75" customHeight="1" x14ac:dyDescent="0.25">
      <c r="A241">
        <v>36838</v>
      </c>
      <c r="B241" t="s">
        <v>241</v>
      </c>
      <c r="C241" s="1">
        <v>1190</v>
      </c>
      <c r="D241" t="s">
        <v>487</v>
      </c>
      <c r="E241" s="17">
        <v>1359</v>
      </c>
      <c r="F241" t="s">
        <v>487</v>
      </c>
      <c r="G241" t="s">
        <v>487</v>
      </c>
      <c r="H241" t="s">
        <v>487</v>
      </c>
      <c r="I241"/>
      <c r="J241" s="6"/>
      <c r="K241" s="6"/>
      <c r="L241" s="6"/>
      <c r="M241" s="6"/>
      <c r="N241" s="6"/>
      <c r="O241" s="6"/>
      <c r="P241"/>
      <c r="Q241"/>
    </row>
    <row r="242" spans="1:17" ht="18.75" customHeight="1" x14ac:dyDescent="0.25">
      <c r="A242">
        <v>36837</v>
      </c>
      <c r="B242" t="s">
        <v>242</v>
      </c>
      <c r="C242" s="1">
        <v>760</v>
      </c>
      <c r="D242" t="s">
        <v>487</v>
      </c>
      <c r="E242" t="s">
        <v>487</v>
      </c>
      <c r="F242" t="s">
        <v>487</v>
      </c>
      <c r="G242" t="s">
        <v>487</v>
      </c>
      <c r="H242" t="s">
        <v>487</v>
      </c>
      <c r="I242"/>
      <c r="J242" s="6"/>
      <c r="K242" s="6"/>
      <c r="L242" s="6"/>
      <c r="M242" s="6"/>
      <c r="N242" s="6"/>
      <c r="O242" s="6"/>
      <c r="P242"/>
      <c r="Q242"/>
    </row>
    <row r="243" spans="1:17" ht="18.75" customHeight="1" x14ac:dyDescent="0.25">
      <c r="A243">
        <v>36836</v>
      </c>
      <c r="B243" t="s">
        <v>243</v>
      </c>
      <c r="C243" s="1">
        <v>1300</v>
      </c>
      <c r="D243" t="s">
        <v>487</v>
      </c>
      <c r="E243" s="16">
        <v>1240</v>
      </c>
      <c r="F243" t="s">
        <v>487</v>
      </c>
      <c r="G243" t="s">
        <v>487</v>
      </c>
      <c r="H243" t="s">
        <v>487</v>
      </c>
      <c r="I243"/>
      <c r="J243" s="6"/>
      <c r="K243" s="6"/>
      <c r="L243" s="6"/>
      <c r="M243" s="6"/>
      <c r="N243" s="6"/>
      <c r="O243" s="6"/>
      <c r="P243"/>
      <c r="Q243"/>
    </row>
    <row r="244" spans="1:17" ht="18.75" customHeight="1" x14ac:dyDescent="0.25">
      <c r="A244">
        <v>36834</v>
      </c>
      <c r="B244" t="s">
        <v>244</v>
      </c>
      <c r="C244" s="1">
        <v>890</v>
      </c>
      <c r="D244" t="s">
        <v>487</v>
      </c>
      <c r="E244" t="s">
        <v>487</v>
      </c>
      <c r="F244" t="s">
        <v>487</v>
      </c>
      <c r="G244" t="s">
        <v>487</v>
      </c>
      <c r="H244" t="s">
        <v>487</v>
      </c>
      <c r="I244"/>
      <c r="J244" s="6"/>
      <c r="K244" s="6"/>
      <c r="L244" s="6"/>
      <c r="M244" s="6"/>
      <c r="N244" s="6"/>
      <c r="O244" s="6"/>
      <c r="P244"/>
      <c r="Q244"/>
    </row>
    <row r="245" spans="1:17" ht="18.75" customHeight="1" x14ac:dyDescent="0.25">
      <c r="A245">
        <v>36832</v>
      </c>
      <c r="B245" t="s">
        <v>245</v>
      </c>
      <c r="C245" s="1">
        <v>3150</v>
      </c>
      <c r="D245" s="17">
        <v>3740</v>
      </c>
      <c r="E245" t="s">
        <v>487</v>
      </c>
      <c r="F245" t="s">
        <v>487</v>
      </c>
      <c r="G245" t="s">
        <v>487</v>
      </c>
      <c r="H245" t="s">
        <v>487</v>
      </c>
      <c r="I245"/>
      <c r="J245" s="6"/>
      <c r="K245" s="6"/>
      <c r="L245" s="6"/>
      <c r="M245" s="6"/>
      <c r="N245" s="6"/>
      <c r="O245" s="6"/>
      <c r="P245"/>
      <c r="Q245"/>
    </row>
    <row r="246" spans="1:17" ht="18.75" customHeight="1" x14ac:dyDescent="0.25">
      <c r="A246">
        <v>36828</v>
      </c>
      <c r="B246" t="s">
        <v>246</v>
      </c>
      <c r="C246" s="1">
        <v>2260</v>
      </c>
      <c r="D246" t="s">
        <v>487</v>
      </c>
      <c r="E246" t="s">
        <v>487</v>
      </c>
      <c r="F246" t="s">
        <v>487</v>
      </c>
      <c r="G246" t="s">
        <v>487</v>
      </c>
      <c r="H246" t="s">
        <v>487</v>
      </c>
      <c r="I246"/>
      <c r="J246" s="6"/>
      <c r="K246" s="6"/>
      <c r="L246" s="6"/>
      <c r="M246" s="6"/>
      <c r="N246" s="6"/>
      <c r="O246" s="6"/>
      <c r="P246"/>
      <c r="Q246"/>
    </row>
    <row r="247" spans="1:17" ht="18.75" customHeight="1" x14ac:dyDescent="0.25">
      <c r="A247">
        <v>36827</v>
      </c>
      <c r="B247" t="s">
        <v>247</v>
      </c>
      <c r="C247" s="1">
        <v>1590</v>
      </c>
      <c r="D247" t="s">
        <v>487</v>
      </c>
      <c r="E247" t="s">
        <v>487</v>
      </c>
      <c r="F247" t="s">
        <v>487</v>
      </c>
      <c r="G247" t="s">
        <v>487</v>
      </c>
      <c r="H247" t="s">
        <v>487</v>
      </c>
      <c r="I247"/>
      <c r="J247" s="6"/>
      <c r="K247" s="6"/>
      <c r="L247" s="6"/>
      <c r="M247" s="6"/>
      <c r="N247" s="6"/>
      <c r="O247" s="6"/>
      <c r="P247"/>
      <c r="Q247"/>
    </row>
    <row r="248" spans="1:17" ht="18.75" customHeight="1" x14ac:dyDescent="0.25">
      <c r="A248">
        <v>36824</v>
      </c>
      <c r="B248" t="s">
        <v>248</v>
      </c>
      <c r="C248" s="1">
        <v>2140</v>
      </c>
      <c r="D248" t="s">
        <v>487</v>
      </c>
      <c r="E248" t="s">
        <v>487</v>
      </c>
      <c r="F248" t="s">
        <v>487</v>
      </c>
      <c r="G248" t="s">
        <v>487</v>
      </c>
      <c r="H248" t="s">
        <v>487</v>
      </c>
      <c r="I248"/>
      <c r="J248" s="6"/>
      <c r="K248" s="6"/>
      <c r="L248" s="6"/>
      <c r="M248" s="6"/>
      <c r="N248" s="6"/>
      <c r="O248" s="6"/>
      <c r="P248"/>
      <c r="Q248"/>
    </row>
    <row r="249" spans="1:17" ht="18.75" customHeight="1" x14ac:dyDescent="0.25">
      <c r="A249">
        <v>36823</v>
      </c>
      <c r="B249" t="s">
        <v>249</v>
      </c>
      <c r="C249" s="1">
        <v>2260</v>
      </c>
      <c r="D249" t="s">
        <v>487</v>
      </c>
      <c r="E249" t="s">
        <v>487</v>
      </c>
      <c r="F249" t="s">
        <v>487</v>
      </c>
      <c r="G249" t="s">
        <v>487</v>
      </c>
      <c r="H249" t="s">
        <v>487</v>
      </c>
      <c r="I249"/>
      <c r="J249" s="6"/>
      <c r="K249" s="6"/>
      <c r="L249" s="6"/>
      <c r="M249" s="6"/>
      <c r="N249" s="6"/>
      <c r="O249" s="6"/>
      <c r="P249"/>
      <c r="Q249"/>
    </row>
    <row r="250" spans="1:17" ht="18.75" customHeight="1" x14ac:dyDescent="0.25">
      <c r="A250">
        <v>36822</v>
      </c>
      <c r="B250" t="s">
        <v>250</v>
      </c>
      <c r="C250" s="1">
        <v>1470</v>
      </c>
      <c r="D250" s="16">
        <v>1240</v>
      </c>
      <c r="E250" t="s">
        <v>487</v>
      </c>
      <c r="F250" t="s">
        <v>487</v>
      </c>
      <c r="G250" t="s">
        <v>487</v>
      </c>
      <c r="H250" t="s">
        <v>487</v>
      </c>
      <c r="I250"/>
      <c r="J250" s="6"/>
      <c r="K250" s="6"/>
      <c r="L250" s="6"/>
      <c r="M250" s="6"/>
      <c r="N250" s="6"/>
      <c r="O250" s="6"/>
      <c r="P250"/>
      <c r="Q250"/>
    </row>
    <row r="251" spans="1:17" ht="18.75" customHeight="1" x14ac:dyDescent="0.25">
      <c r="A251">
        <v>36821</v>
      </c>
      <c r="B251" t="s">
        <v>251</v>
      </c>
      <c r="C251" s="1">
        <v>2200</v>
      </c>
      <c r="D251" t="s">
        <v>487</v>
      </c>
      <c r="E251" t="s">
        <v>487</v>
      </c>
      <c r="F251" t="s">
        <v>487</v>
      </c>
      <c r="G251" t="s">
        <v>487</v>
      </c>
      <c r="H251" t="s">
        <v>487</v>
      </c>
      <c r="I251"/>
      <c r="J251" s="6"/>
      <c r="K251" s="6"/>
      <c r="L251" s="6"/>
      <c r="M251" s="6"/>
      <c r="N251" s="6"/>
      <c r="O251" s="6"/>
      <c r="P251"/>
      <c r="Q251"/>
    </row>
    <row r="252" spans="1:17" ht="18.75" customHeight="1" x14ac:dyDescent="0.25">
      <c r="A252">
        <v>36820</v>
      </c>
      <c r="B252" t="s">
        <v>252</v>
      </c>
      <c r="C252" s="1">
        <v>1850</v>
      </c>
      <c r="D252" s="16">
        <v>1823</v>
      </c>
      <c r="E252" t="s">
        <v>487</v>
      </c>
      <c r="F252" t="s">
        <v>487</v>
      </c>
      <c r="G252" t="s">
        <v>487</v>
      </c>
      <c r="H252" t="s">
        <v>487</v>
      </c>
      <c r="I252"/>
      <c r="J252" s="6"/>
      <c r="K252" s="6"/>
      <c r="L252" s="6"/>
      <c r="M252" s="6"/>
      <c r="N252" s="6"/>
      <c r="O252" s="6"/>
      <c r="P252"/>
      <c r="Q252"/>
    </row>
    <row r="253" spans="1:17" ht="18.75" customHeight="1" x14ac:dyDescent="0.25">
      <c r="A253">
        <v>36819</v>
      </c>
      <c r="B253" t="s">
        <v>253</v>
      </c>
      <c r="C253" s="1">
        <v>1999</v>
      </c>
      <c r="D253" t="s">
        <v>487</v>
      </c>
      <c r="E253" t="s">
        <v>487</v>
      </c>
      <c r="F253" t="s">
        <v>487</v>
      </c>
      <c r="G253" t="s">
        <v>487</v>
      </c>
      <c r="H253" t="s">
        <v>487</v>
      </c>
      <c r="I253"/>
      <c r="J253" s="6"/>
      <c r="K253" s="6"/>
      <c r="L253" s="6"/>
      <c r="M253" s="6"/>
      <c r="N253" s="6"/>
      <c r="O253" s="6"/>
      <c r="P253"/>
      <c r="Q253"/>
    </row>
    <row r="254" spans="1:17" ht="18.75" customHeight="1" x14ac:dyDescent="0.25">
      <c r="A254">
        <v>36817</v>
      </c>
      <c r="B254" t="s">
        <v>254</v>
      </c>
      <c r="C254" s="1">
        <v>1299</v>
      </c>
      <c r="D254" t="s">
        <v>487</v>
      </c>
      <c r="E254" t="s">
        <v>487</v>
      </c>
      <c r="F254" t="s">
        <v>487</v>
      </c>
      <c r="G254" t="s">
        <v>487</v>
      </c>
      <c r="H254" t="s">
        <v>487</v>
      </c>
      <c r="I254"/>
      <c r="J254" s="6"/>
      <c r="K254" s="6"/>
      <c r="L254" s="6"/>
      <c r="M254" s="6"/>
      <c r="N254" s="6"/>
      <c r="O254" s="6"/>
      <c r="P254"/>
      <c r="Q254"/>
    </row>
    <row r="255" spans="1:17" ht="18.75" customHeight="1" x14ac:dyDescent="0.25">
      <c r="A255">
        <v>37794</v>
      </c>
      <c r="B255" t="s">
        <v>461</v>
      </c>
      <c r="C255" s="1">
        <v>14090</v>
      </c>
      <c r="D255" s="16">
        <v>9690</v>
      </c>
      <c r="E255" t="s">
        <v>487</v>
      </c>
      <c r="F255" t="s">
        <v>487</v>
      </c>
      <c r="G255" t="s">
        <v>487</v>
      </c>
      <c r="H255" t="s">
        <v>487</v>
      </c>
      <c r="I255"/>
      <c r="J255" s="6"/>
      <c r="K255" s="6"/>
      <c r="L255" s="6"/>
      <c r="M255" s="6"/>
      <c r="N255" s="6"/>
      <c r="O255" s="6"/>
      <c r="P255"/>
      <c r="Q255"/>
    </row>
    <row r="256" spans="1:17" ht="18.75" customHeight="1" x14ac:dyDescent="0.25">
      <c r="A256">
        <v>36792</v>
      </c>
      <c r="B256" t="s">
        <v>462</v>
      </c>
      <c r="C256" s="1">
        <v>9690</v>
      </c>
      <c r="D256" s="16">
        <v>9150</v>
      </c>
      <c r="E256" s="17">
        <v>10090</v>
      </c>
      <c r="F256" t="s">
        <v>487</v>
      </c>
      <c r="G256" t="s">
        <v>487</v>
      </c>
      <c r="H256" t="s">
        <v>487</v>
      </c>
      <c r="I256"/>
      <c r="J256" s="6"/>
      <c r="K256" s="6"/>
      <c r="L256" s="6"/>
      <c r="M256" s="6"/>
      <c r="N256" s="6"/>
      <c r="O256" s="6"/>
      <c r="P256"/>
      <c r="Q256"/>
    </row>
    <row r="257" spans="1:17" ht="18.75" customHeight="1" x14ac:dyDescent="0.25">
      <c r="A257">
        <v>36791</v>
      </c>
      <c r="B257" t="s">
        <v>463</v>
      </c>
      <c r="C257" s="1">
        <v>8790</v>
      </c>
      <c r="D257" s="16">
        <v>8430</v>
      </c>
      <c r="E257" t="s">
        <v>487</v>
      </c>
      <c r="F257" t="s">
        <v>487</v>
      </c>
      <c r="G257" t="s">
        <v>487</v>
      </c>
      <c r="H257" s="21">
        <v>8790</v>
      </c>
      <c r="I257"/>
      <c r="J257" s="6"/>
      <c r="K257" s="6"/>
      <c r="L257" s="6"/>
      <c r="M257" s="6"/>
      <c r="N257" s="6"/>
      <c r="O257" s="6"/>
      <c r="P257"/>
      <c r="Q257"/>
    </row>
    <row r="258" spans="1:17" ht="18.75" customHeight="1" x14ac:dyDescent="0.25">
      <c r="A258">
        <v>36782</v>
      </c>
      <c r="B258" t="s">
        <v>255</v>
      </c>
      <c r="C258" s="1">
        <v>2195</v>
      </c>
      <c r="D258" s="16">
        <v>1830</v>
      </c>
      <c r="E258" t="s">
        <v>487</v>
      </c>
      <c r="F258" t="s">
        <v>487</v>
      </c>
      <c r="G258" t="s">
        <v>487</v>
      </c>
      <c r="H258" s="18">
        <v>1859</v>
      </c>
      <c r="I258"/>
      <c r="J258" s="6"/>
      <c r="K258" s="6"/>
      <c r="L258" s="6"/>
      <c r="M258" s="6"/>
      <c r="N258" s="6"/>
      <c r="O258" s="6"/>
      <c r="P258"/>
      <c r="Q258"/>
    </row>
    <row r="259" spans="1:17" ht="18.75" customHeight="1" x14ac:dyDescent="0.25">
      <c r="A259">
        <v>36779</v>
      </c>
      <c r="B259" t="s">
        <v>256</v>
      </c>
      <c r="C259" s="1">
        <v>3990</v>
      </c>
      <c r="D259" s="17">
        <v>4249</v>
      </c>
      <c r="E259" s="16">
        <v>3529</v>
      </c>
      <c r="F259" t="s">
        <v>487</v>
      </c>
      <c r="G259" s="17">
        <v>3999</v>
      </c>
      <c r="H259" s="20">
        <v>4160</v>
      </c>
      <c r="I259"/>
      <c r="J259" s="6"/>
      <c r="K259" s="6"/>
      <c r="L259" s="6"/>
      <c r="M259" s="6"/>
      <c r="N259" s="6"/>
      <c r="O259" s="6"/>
      <c r="P259"/>
      <c r="Q259"/>
    </row>
    <row r="260" spans="1:17" ht="18.75" customHeight="1" x14ac:dyDescent="0.25">
      <c r="A260">
        <v>36778</v>
      </c>
      <c r="B260" t="s">
        <v>257</v>
      </c>
      <c r="C260" s="1">
        <v>2300</v>
      </c>
      <c r="D260" s="16">
        <v>2049</v>
      </c>
      <c r="E260" s="16">
        <v>2049</v>
      </c>
      <c r="F260" t="s">
        <v>487</v>
      </c>
      <c r="G260" s="16">
        <v>2045</v>
      </c>
      <c r="H260" t="s">
        <v>487</v>
      </c>
      <c r="I260"/>
      <c r="J260" s="6"/>
      <c r="K260" s="6"/>
      <c r="L260" s="6"/>
      <c r="M260" s="6"/>
      <c r="N260" s="6"/>
      <c r="O260" s="6"/>
      <c r="P260"/>
      <c r="Q260"/>
    </row>
    <row r="261" spans="1:17" ht="18.75" customHeight="1" x14ac:dyDescent="0.25">
      <c r="A261">
        <v>36777</v>
      </c>
      <c r="B261" t="s">
        <v>258</v>
      </c>
      <c r="C261" s="1">
        <v>3115</v>
      </c>
      <c r="D261" s="17">
        <v>3290</v>
      </c>
      <c r="E261" s="17">
        <v>3290</v>
      </c>
      <c r="F261" t="s">
        <v>487</v>
      </c>
      <c r="G261" t="s">
        <v>487</v>
      </c>
      <c r="H261" t="s">
        <v>487</v>
      </c>
      <c r="I261"/>
      <c r="J261" s="6"/>
      <c r="K261" s="6"/>
      <c r="L261" s="6"/>
      <c r="M261" s="6"/>
      <c r="N261" s="6"/>
      <c r="O261" s="6"/>
      <c r="P261"/>
      <c r="Q261"/>
    </row>
    <row r="262" spans="1:17" ht="18.75" customHeight="1" x14ac:dyDescent="0.25">
      <c r="A262">
        <v>36775</v>
      </c>
      <c r="B262" t="s">
        <v>259</v>
      </c>
      <c r="C262" s="1">
        <v>2599</v>
      </c>
      <c r="D262" s="17">
        <v>3155</v>
      </c>
      <c r="E262" t="s">
        <v>487</v>
      </c>
      <c r="F262" t="s">
        <v>487</v>
      </c>
      <c r="G262" t="s">
        <v>487</v>
      </c>
      <c r="H262" t="s">
        <v>487</v>
      </c>
      <c r="I262"/>
      <c r="J262" s="6"/>
      <c r="K262" s="6"/>
      <c r="L262" s="6"/>
      <c r="M262" s="6"/>
      <c r="N262" s="6"/>
      <c r="O262" s="6"/>
      <c r="P262"/>
      <c r="Q262"/>
    </row>
    <row r="263" spans="1:17" ht="18.75" customHeight="1" x14ac:dyDescent="0.25">
      <c r="A263">
        <v>36767</v>
      </c>
      <c r="B263" t="s">
        <v>260</v>
      </c>
      <c r="C263" s="1">
        <v>7800</v>
      </c>
      <c r="D263" s="17">
        <v>8300</v>
      </c>
      <c r="E263" s="17">
        <v>7899</v>
      </c>
      <c r="F263" t="s">
        <v>487</v>
      </c>
      <c r="G263" t="s">
        <v>487</v>
      </c>
      <c r="H263" t="s">
        <v>487</v>
      </c>
      <c r="I263"/>
      <c r="J263" s="6"/>
      <c r="K263" s="6"/>
      <c r="L263" s="6"/>
      <c r="M263" s="6"/>
      <c r="N263" s="6"/>
      <c r="O263" s="6"/>
      <c r="P263"/>
      <c r="Q263"/>
    </row>
    <row r="264" spans="1:17" ht="18.75" customHeight="1" x14ac:dyDescent="0.25">
      <c r="A264">
        <v>36766</v>
      </c>
      <c r="B264" t="s">
        <v>261</v>
      </c>
      <c r="C264" s="1">
        <v>9499</v>
      </c>
      <c r="D264" s="16">
        <v>9485</v>
      </c>
      <c r="E264" s="16">
        <v>9265</v>
      </c>
      <c r="F264" t="s">
        <v>487</v>
      </c>
      <c r="G264" t="s">
        <v>487</v>
      </c>
      <c r="H264" t="s">
        <v>487</v>
      </c>
      <c r="I264"/>
      <c r="J264" s="6"/>
      <c r="K264" s="6"/>
      <c r="L264" s="6"/>
      <c r="M264" s="6"/>
      <c r="N264" s="6"/>
      <c r="O264" s="6"/>
      <c r="P264"/>
      <c r="Q264"/>
    </row>
    <row r="265" spans="1:17" ht="18.75" customHeight="1" x14ac:dyDescent="0.25">
      <c r="A265">
        <v>36765</v>
      </c>
      <c r="B265" t="s">
        <v>262</v>
      </c>
      <c r="C265" s="1">
        <v>1250</v>
      </c>
      <c r="D265" t="s">
        <v>487</v>
      </c>
      <c r="E265" t="s">
        <v>487</v>
      </c>
      <c r="F265" t="s">
        <v>487</v>
      </c>
      <c r="G265" t="s">
        <v>487</v>
      </c>
      <c r="H265" t="s">
        <v>487</v>
      </c>
      <c r="I265"/>
      <c r="J265" s="6"/>
      <c r="K265" s="6"/>
      <c r="L265" s="6"/>
      <c r="M265" s="6"/>
      <c r="N265" s="6"/>
      <c r="O265" s="6"/>
      <c r="P265"/>
      <c r="Q265"/>
    </row>
    <row r="266" spans="1:17" ht="18.75" customHeight="1" x14ac:dyDescent="0.25">
      <c r="A266">
        <v>36764</v>
      </c>
      <c r="B266" t="s">
        <v>263</v>
      </c>
      <c r="C266" s="1">
        <v>950</v>
      </c>
      <c r="D266" t="s">
        <v>487</v>
      </c>
      <c r="E266" t="s">
        <v>487</v>
      </c>
      <c r="F266" t="s">
        <v>487</v>
      </c>
      <c r="G266" t="s">
        <v>487</v>
      </c>
      <c r="H266" t="s">
        <v>487</v>
      </c>
      <c r="I266"/>
      <c r="J266" s="6"/>
      <c r="K266" s="6"/>
      <c r="L266" s="6"/>
      <c r="M266" s="6"/>
      <c r="N266" s="6"/>
      <c r="O266" s="6"/>
      <c r="P266"/>
      <c r="Q266"/>
    </row>
    <row r="267" spans="1:17" ht="18.75" customHeight="1" x14ac:dyDescent="0.25">
      <c r="A267">
        <v>36762</v>
      </c>
      <c r="B267" t="s">
        <v>264</v>
      </c>
      <c r="C267" s="1">
        <v>2650</v>
      </c>
      <c r="D267" s="17">
        <v>2785</v>
      </c>
      <c r="E267" s="16">
        <v>2224</v>
      </c>
      <c r="F267" t="s">
        <v>487</v>
      </c>
      <c r="G267" s="16">
        <v>2200</v>
      </c>
      <c r="H267" t="s">
        <v>487</v>
      </c>
      <c r="I267"/>
      <c r="J267" s="6"/>
      <c r="K267" s="6"/>
      <c r="L267" s="6"/>
      <c r="M267" s="6"/>
      <c r="N267" s="6"/>
      <c r="O267" s="6"/>
      <c r="P267"/>
      <c r="Q267"/>
    </row>
    <row r="268" spans="1:17" ht="18.75" customHeight="1" x14ac:dyDescent="0.25">
      <c r="A268">
        <v>36760</v>
      </c>
      <c r="B268" t="s">
        <v>265</v>
      </c>
      <c r="C268" s="1">
        <v>900</v>
      </c>
      <c r="D268" s="15">
        <v>859</v>
      </c>
      <c r="E268" s="15">
        <v>859</v>
      </c>
      <c r="F268" t="s">
        <v>487</v>
      </c>
      <c r="G268" t="s">
        <v>487</v>
      </c>
      <c r="H268" t="s">
        <v>487</v>
      </c>
      <c r="I268"/>
      <c r="J268" s="6"/>
      <c r="K268" s="6"/>
      <c r="L268" s="6"/>
      <c r="M268" s="6"/>
      <c r="N268" s="6"/>
      <c r="O268" s="6"/>
      <c r="P268"/>
      <c r="Q268"/>
    </row>
    <row r="269" spans="1:17" ht="18.75" customHeight="1" x14ac:dyDescent="0.25">
      <c r="A269">
        <v>36759</v>
      </c>
      <c r="B269" t="s">
        <v>266</v>
      </c>
      <c r="C269" s="1">
        <v>1050</v>
      </c>
      <c r="D269" s="17">
        <v>1085</v>
      </c>
      <c r="E269" s="16">
        <v>1049</v>
      </c>
      <c r="F269" t="s">
        <v>487</v>
      </c>
      <c r="G269" t="s">
        <v>487</v>
      </c>
      <c r="H269" t="s">
        <v>487</v>
      </c>
      <c r="I269"/>
      <c r="J269" s="6"/>
      <c r="K269" s="6"/>
      <c r="L269" s="6"/>
      <c r="M269" s="6"/>
      <c r="N269" s="6"/>
      <c r="O269" s="6"/>
      <c r="P269"/>
      <c r="Q269"/>
    </row>
    <row r="270" spans="1:17" ht="18.75" customHeight="1" x14ac:dyDescent="0.25">
      <c r="A270">
        <v>36758</v>
      </c>
      <c r="B270" t="s">
        <v>267</v>
      </c>
      <c r="C270" s="1">
        <v>850</v>
      </c>
      <c r="D270" s="22">
        <v>860</v>
      </c>
      <c r="E270" s="22">
        <v>855</v>
      </c>
      <c r="F270" t="s">
        <v>487</v>
      </c>
      <c r="G270" t="s">
        <v>487</v>
      </c>
      <c r="H270" t="s">
        <v>487</v>
      </c>
      <c r="I270"/>
      <c r="J270" s="6"/>
      <c r="K270" s="6"/>
      <c r="L270" s="6"/>
      <c r="M270" s="6"/>
      <c r="N270" s="6"/>
      <c r="O270" s="6"/>
      <c r="P270"/>
      <c r="Q270"/>
    </row>
    <row r="271" spans="1:17" ht="18.75" customHeight="1" x14ac:dyDescent="0.25">
      <c r="A271">
        <v>36757</v>
      </c>
      <c r="B271" t="s">
        <v>268</v>
      </c>
      <c r="C271" s="1">
        <v>990</v>
      </c>
      <c r="D271" s="17">
        <v>1120</v>
      </c>
      <c r="E271" t="s">
        <v>487</v>
      </c>
      <c r="F271" t="s">
        <v>487</v>
      </c>
      <c r="G271" t="s">
        <v>487</v>
      </c>
      <c r="H271" t="s">
        <v>487</v>
      </c>
      <c r="I271"/>
      <c r="J271" s="6"/>
      <c r="K271" s="6"/>
      <c r="L271" s="6"/>
      <c r="M271" s="6"/>
      <c r="N271" s="6"/>
      <c r="O271" s="6"/>
      <c r="P271"/>
      <c r="Q271"/>
    </row>
    <row r="272" spans="1:17" ht="18.75" customHeight="1" x14ac:dyDescent="0.25">
      <c r="A272">
        <v>36756</v>
      </c>
      <c r="B272" t="s">
        <v>269</v>
      </c>
      <c r="C272" s="1">
        <v>3010</v>
      </c>
      <c r="D272" s="17">
        <v>3150</v>
      </c>
      <c r="E272" s="16">
        <v>2875</v>
      </c>
      <c r="F272" t="s">
        <v>487</v>
      </c>
      <c r="G272" t="s">
        <v>487</v>
      </c>
      <c r="H272" t="s">
        <v>487</v>
      </c>
      <c r="I272"/>
      <c r="J272" s="6"/>
      <c r="K272" s="6"/>
      <c r="L272" s="6"/>
      <c r="M272" s="6"/>
      <c r="N272" s="6"/>
      <c r="O272" s="6"/>
      <c r="P272"/>
      <c r="Q272"/>
    </row>
    <row r="273" spans="1:17" ht="18.75" customHeight="1" x14ac:dyDescent="0.25">
      <c r="A273">
        <v>36755</v>
      </c>
      <c r="B273" t="s">
        <v>270</v>
      </c>
      <c r="C273" s="1">
        <v>3650</v>
      </c>
      <c r="D273" s="19">
        <v>3650</v>
      </c>
      <c r="E273" s="16">
        <v>3590</v>
      </c>
      <c r="F273" t="s">
        <v>487</v>
      </c>
      <c r="G273" t="s">
        <v>487</v>
      </c>
      <c r="H273" t="s">
        <v>487</v>
      </c>
      <c r="I273"/>
      <c r="J273" s="6"/>
      <c r="K273" s="6"/>
      <c r="L273" s="6"/>
      <c r="M273" s="6"/>
      <c r="N273" s="6"/>
      <c r="O273" s="6"/>
      <c r="P273"/>
      <c r="Q273"/>
    </row>
    <row r="274" spans="1:17" ht="18.75" customHeight="1" x14ac:dyDescent="0.25">
      <c r="A274">
        <v>36754</v>
      </c>
      <c r="B274" t="s">
        <v>271</v>
      </c>
      <c r="C274" s="1">
        <v>2390</v>
      </c>
      <c r="D274" s="17">
        <v>2548</v>
      </c>
      <c r="E274" s="16">
        <v>2364</v>
      </c>
      <c r="F274" t="s">
        <v>487</v>
      </c>
      <c r="G274" t="s">
        <v>487</v>
      </c>
      <c r="H274" t="s">
        <v>487</v>
      </c>
      <c r="I274"/>
      <c r="J274" s="6"/>
      <c r="K274" s="6"/>
      <c r="L274" s="6"/>
      <c r="M274" s="6"/>
      <c r="N274" s="6"/>
      <c r="O274" s="6"/>
      <c r="P274"/>
      <c r="Q274"/>
    </row>
    <row r="275" spans="1:17" ht="18.75" customHeight="1" x14ac:dyDescent="0.25">
      <c r="A275">
        <v>36752</v>
      </c>
      <c r="B275" t="s">
        <v>272</v>
      </c>
      <c r="C275" s="1">
        <v>1950</v>
      </c>
      <c r="D275" s="17">
        <v>1985</v>
      </c>
      <c r="E275" s="17">
        <v>1999</v>
      </c>
      <c r="F275" t="s">
        <v>487</v>
      </c>
      <c r="G275" t="s">
        <v>487</v>
      </c>
      <c r="H275" t="s">
        <v>487</v>
      </c>
      <c r="I275"/>
      <c r="J275" s="6"/>
      <c r="K275" s="6"/>
      <c r="L275" s="6"/>
      <c r="M275" s="6"/>
      <c r="N275" s="6"/>
      <c r="O275" s="6"/>
      <c r="P275"/>
      <c r="Q275"/>
    </row>
    <row r="276" spans="1:17" ht="18.75" customHeight="1" x14ac:dyDescent="0.25">
      <c r="A276">
        <v>36751</v>
      </c>
      <c r="B276" t="s">
        <v>273</v>
      </c>
      <c r="C276" s="1">
        <v>1550</v>
      </c>
      <c r="D276" s="16">
        <v>1499</v>
      </c>
      <c r="E276" s="16">
        <v>1430</v>
      </c>
      <c r="F276" t="s">
        <v>487</v>
      </c>
      <c r="G276" t="s">
        <v>487</v>
      </c>
      <c r="H276" t="s">
        <v>487</v>
      </c>
      <c r="I276"/>
      <c r="J276" s="6"/>
      <c r="K276" s="6"/>
      <c r="L276" s="6"/>
      <c r="M276" s="6"/>
      <c r="N276" s="6"/>
      <c r="O276" s="6"/>
      <c r="P276"/>
      <c r="Q276"/>
    </row>
    <row r="277" spans="1:17" ht="18.75" customHeight="1" x14ac:dyDescent="0.25">
      <c r="A277">
        <v>36750</v>
      </c>
      <c r="B277" t="s">
        <v>274</v>
      </c>
      <c r="C277" s="1">
        <v>1999</v>
      </c>
      <c r="D277" s="16">
        <v>1909</v>
      </c>
      <c r="E277" s="16">
        <v>1824</v>
      </c>
      <c r="F277" t="s">
        <v>487</v>
      </c>
      <c r="G277" t="s">
        <v>487</v>
      </c>
      <c r="H277" t="s">
        <v>487</v>
      </c>
      <c r="I277"/>
      <c r="J277" s="6"/>
      <c r="K277" s="6"/>
      <c r="L277" s="6"/>
      <c r="M277" s="6"/>
      <c r="N277" s="6"/>
      <c r="O277" s="6"/>
      <c r="P277"/>
      <c r="Q277"/>
    </row>
    <row r="278" spans="1:17" ht="18.75" customHeight="1" x14ac:dyDescent="0.25">
      <c r="A278">
        <v>36749</v>
      </c>
      <c r="B278" t="s">
        <v>275</v>
      </c>
      <c r="C278" s="1">
        <v>1450</v>
      </c>
      <c r="D278" s="17">
        <v>1499</v>
      </c>
      <c r="E278" s="16">
        <v>1430</v>
      </c>
      <c r="F278" t="s">
        <v>487</v>
      </c>
      <c r="G278" t="s">
        <v>487</v>
      </c>
      <c r="H278" t="s">
        <v>487</v>
      </c>
      <c r="I278"/>
      <c r="J278" s="6"/>
      <c r="K278" s="6"/>
      <c r="L278" s="6"/>
      <c r="M278" s="6"/>
      <c r="N278" s="6"/>
      <c r="O278" s="6"/>
      <c r="P278"/>
      <c r="Q278"/>
    </row>
    <row r="279" spans="1:17" ht="18.75" customHeight="1" x14ac:dyDescent="0.25">
      <c r="A279">
        <v>36709</v>
      </c>
      <c r="B279" t="s">
        <v>276</v>
      </c>
      <c r="C279" s="1">
        <v>12090</v>
      </c>
      <c r="D279" s="16">
        <v>11300</v>
      </c>
      <c r="E279" s="16">
        <v>11500</v>
      </c>
      <c r="F279" s="18">
        <v>11500</v>
      </c>
      <c r="G279" s="16">
        <v>11500</v>
      </c>
      <c r="H279" t="s">
        <v>487</v>
      </c>
      <c r="I279"/>
      <c r="J279" s="6"/>
      <c r="K279" s="6"/>
      <c r="L279" s="6"/>
      <c r="M279" s="6"/>
      <c r="N279" s="6"/>
      <c r="O279" s="6"/>
      <c r="P279"/>
      <c r="Q279"/>
    </row>
    <row r="280" spans="1:17" ht="18.75" customHeight="1" x14ac:dyDescent="0.25">
      <c r="A280">
        <v>36684</v>
      </c>
      <c r="B280" t="s">
        <v>277</v>
      </c>
      <c r="C280" s="1">
        <v>2500</v>
      </c>
      <c r="D280" t="s">
        <v>487</v>
      </c>
      <c r="E280" t="s">
        <v>487</v>
      </c>
      <c r="F280" t="s">
        <v>487</v>
      </c>
      <c r="G280" t="s">
        <v>487</v>
      </c>
      <c r="H280" t="s">
        <v>487</v>
      </c>
      <c r="I280"/>
      <c r="J280" s="6"/>
      <c r="K280" s="6"/>
      <c r="L280" s="6"/>
      <c r="M280" s="6"/>
      <c r="N280" s="6"/>
      <c r="O280" s="6"/>
      <c r="P280"/>
      <c r="Q280"/>
    </row>
    <row r="281" spans="1:17" ht="18.75" customHeight="1" x14ac:dyDescent="0.25">
      <c r="A281">
        <v>36683</v>
      </c>
      <c r="B281" t="s">
        <v>278</v>
      </c>
      <c r="C281" s="1">
        <v>2500</v>
      </c>
      <c r="D281" s="16">
        <v>2399</v>
      </c>
      <c r="E281" s="16">
        <v>2399</v>
      </c>
      <c r="F281" t="s">
        <v>487</v>
      </c>
      <c r="G281" t="s">
        <v>487</v>
      </c>
      <c r="H281" t="s">
        <v>487</v>
      </c>
      <c r="I281"/>
      <c r="J281" s="6"/>
      <c r="K281" s="6"/>
      <c r="L281" s="6"/>
      <c r="M281" s="6"/>
      <c r="N281" s="6"/>
      <c r="O281" s="6"/>
      <c r="P281"/>
      <c r="Q281"/>
    </row>
    <row r="282" spans="1:17" ht="18.75" customHeight="1" x14ac:dyDescent="0.25">
      <c r="A282">
        <v>36682</v>
      </c>
      <c r="B282" t="s">
        <v>279</v>
      </c>
      <c r="C282" s="1">
        <v>3590</v>
      </c>
      <c r="D282" s="16">
        <v>3399</v>
      </c>
      <c r="E282" s="16">
        <v>3399</v>
      </c>
      <c r="F282" t="s">
        <v>487</v>
      </c>
      <c r="G282" t="s">
        <v>487</v>
      </c>
      <c r="H282" t="s">
        <v>487</v>
      </c>
      <c r="I282"/>
      <c r="J282" s="6"/>
      <c r="K282" s="6"/>
      <c r="L282" s="6"/>
      <c r="M282" s="6"/>
      <c r="N282" s="6"/>
      <c r="O282" s="6"/>
      <c r="P282"/>
      <c r="Q282"/>
    </row>
    <row r="283" spans="1:17" ht="18.75" customHeight="1" x14ac:dyDescent="0.25">
      <c r="A283">
        <v>36681</v>
      </c>
      <c r="B283" t="s">
        <v>280</v>
      </c>
      <c r="C283" s="1">
        <v>2900</v>
      </c>
      <c r="D283" s="16">
        <v>2799</v>
      </c>
      <c r="E283" s="16">
        <v>2799</v>
      </c>
      <c r="F283" t="s">
        <v>487</v>
      </c>
      <c r="G283" t="s">
        <v>487</v>
      </c>
      <c r="H283" s="18">
        <v>2899</v>
      </c>
      <c r="I283"/>
      <c r="J283" s="6"/>
      <c r="K283" s="6"/>
      <c r="L283" s="6"/>
      <c r="M283" s="6"/>
      <c r="N283" s="6"/>
      <c r="O283" s="6"/>
      <c r="P283"/>
      <c r="Q283"/>
    </row>
    <row r="284" spans="1:17" ht="18.75" customHeight="1" x14ac:dyDescent="0.25">
      <c r="A284">
        <v>36680</v>
      </c>
      <c r="B284" t="s">
        <v>281</v>
      </c>
      <c r="C284" s="1">
        <v>2995</v>
      </c>
      <c r="D284" s="17">
        <v>3299</v>
      </c>
      <c r="E284" t="s">
        <v>487</v>
      </c>
      <c r="F284" t="s">
        <v>487</v>
      </c>
      <c r="G284" t="s">
        <v>487</v>
      </c>
      <c r="H284" t="s">
        <v>487</v>
      </c>
      <c r="I284"/>
      <c r="J284" s="6"/>
      <c r="K284" s="6"/>
      <c r="L284" s="6"/>
      <c r="M284" s="6"/>
      <c r="N284" s="6"/>
      <c r="O284" s="6"/>
      <c r="P284"/>
      <c r="Q284"/>
    </row>
    <row r="285" spans="1:17" ht="18.75" customHeight="1" x14ac:dyDescent="0.25">
      <c r="A285">
        <v>36679</v>
      </c>
      <c r="B285" t="s">
        <v>282</v>
      </c>
      <c r="C285" s="1">
        <v>2000</v>
      </c>
      <c r="D285" s="16">
        <v>1699</v>
      </c>
      <c r="E285" s="16">
        <v>1699</v>
      </c>
      <c r="F285" t="s">
        <v>487</v>
      </c>
      <c r="G285" t="s">
        <v>487</v>
      </c>
      <c r="H285" t="s">
        <v>487</v>
      </c>
      <c r="I285"/>
      <c r="J285" s="6"/>
      <c r="K285" s="6"/>
      <c r="L285" s="6"/>
      <c r="M285" s="6"/>
      <c r="N285" s="6"/>
      <c r="O285" s="6"/>
      <c r="P285"/>
      <c r="Q285"/>
    </row>
    <row r="286" spans="1:17" ht="18.75" customHeight="1" x14ac:dyDescent="0.25">
      <c r="A286">
        <v>36629</v>
      </c>
      <c r="B286" t="s">
        <v>283</v>
      </c>
      <c r="C286" s="1">
        <v>12250</v>
      </c>
      <c r="D286" s="16">
        <v>11399</v>
      </c>
      <c r="E286" t="s">
        <v>487</v>
      </c>
      <c r="F286" t="s">
        <v>487</v>
      </c>
      <c r="G286" t="s">
        <v>487</v>
      </c>
      <c r="H286" t="s">
        <v>487</v>
      </c>
      <c r="I286"/>
      <c r="J286" s="6"/>
      <c r="K286" s="6"/>
      <c r="L286" s="6"/>
      <c r="M286" s="6"/>
      <c r="N286" s="6"/>
      <c r="O286" s="6"/>
      <c r="P286"/>
      <c r="Q286"/>
    </row>
    <row r="287" spans="1:17" ht="18.75" customHeight="1" x14ac:dyDescent="0.25">
      <c r="A287">
        <v>36628</v>
      </c>
      <c r="B287" t="s">
        <v>284</v>
      </c>
      <c r="C287" s="1">
        <v>10500</v>
      </c>
      <c r="D287" t="s">
        <v>487</v>
      </c>
      <c r="E287" s="17">
        <v>10895</v>
      </c>
      <c r="F287" t="s">
        <v>487</v>
      </c>
      <c r="G287" t="s">
        <v>487</v>
      </c>
      <c r="H287" t="s">
        <v>487</v>
      </c>
      <c r="I287"/>
      <c r="J287" s="6"/>
      <c r="K287" s="6"/>
      <c r="L287" s="6"/>
      <c r="M287" s="6"/>
      <c r="N287" s="6"/>
      <c r="O287" s="6"/>
      <c r="P287"/>
      <c r="Q287"/>
    </row>
    <row r="288" spans="1:17" ht="18.75" customHeight="1" x14ac:dyDescent="0.25">
      <c r="A288">
        <v>36627</v>
      </c>
      <c r="B288" t="s">
        <v>285</v>
      </c>
      <c r="C288" s="1">
        <v>6499</v>
      </c>
      <c r="D288" t="s">
        <v>487</v>
      </c>
      <c r="E288" s="16">
        <v>5999</v>
      </c>
      <c r="F288" t="s">
        <v>487</v>
      </c>
      <c r="G288" t="s">
        <v>487</v>
      </c>
      <c r="H288" t="s">
        <v>487</v>
      </c>
      <c r="I288"/>
      <c r="J288" s="6"/>
      <c r="K288" s="6"/>
      <c r="L288" s="6"/>
      <c r="M288" s="6"/>
      <c r="N288" s="6"/>
      <c r="O288" s="6"/>
      <c r="P288"/>
      <c r="Q288"/>
    </row>
    <row r="289" spans="1:17" ht="18.75" customHeight="1" x14ac:dyDescent="0.25">
      <c r="A289">
        <v>36626</v>
      </c>
      <c r="B289" t="s">
        <v>286</v>
      </c>
      <c r="C289" s="1">
        <v>5999</v>
      </c>
      <c r="D289" t="s">
        <v>487</v>
      </c>
      <c r="E289" t="s">
        <v>487</v>
      </c>
      <c r="F289" t="s">
        <v>487</v>
      </c>
      <c r="G289" t="s">
        <v>487</v>
      </c>
      <c r="H289" t="s">
        <v>487</v>
      </c>
      <c r="I289"/>
      <c r="J289" s="6"/>
      <c r="K289" s="6"/>
      <c r="L289" s="6"/>
      <c r="M289" s="6"/>
      <c r="N289" s="6"/>
      <c r="O289" s="6"/>
      <c r="P289"/>
      <c r="Q289"/>
    </row>
    <row r="290" spans="1:17" ht="18.75" customHeight="1" x14ac:dyDescent="0.25">
      <c r="A290">
        <v>36625</v>
      </c>
      <c r="B290" t="s">
        <v>287</v>
      </c>
      <c r="C290" s="1">
        <v>11690</v>
      </c>
      <c r="D290" t="s">
        <v>487</v>
      </c>
      <c r="E290" t="s">
        <v>487</v>
      </c>
      <c r="F290" t="s">
        <v>487</v>
      </c>
      <c r="G290" t="s">
        <v>487</v>
      </c>
      <c r="H290" t="s">
        <v>487</v>
      </c>
      <c r="I290"/>
      <c r="J290" s="6"/>
      <c r="K290" s="6"/>
      <c r="L290" s="6"/>
      <c r="M290" s="6"/>
      <c r="N290" s="6"/>
      <c r="O290" s="6"/>
      <c r="P290"/>
      <c r="Q290"/>
    </row>
    <row r="291" spans="1:17" ht="18.75" customHeight="1" x14ac:dyDescent="0.25">
      <c r="A291">
        <v>36624</v>
      </c>
      <c r="B291" t="s">
        <v>288</v>
      </c>
      <c r="C291" s="1">
        <v>10190</v>
      </c>
      <c r="D291" t="s">
        <v>487</v>
      </c>
      <c r="E291" t="s">
        <v>487</v>
      </c>
      <c r="F291" t="s">
        <v>487</v>
      </c>
      <c r="G291" t="s">
        <v>487</v>
      </c>
      <c r="H291" t="s">
        <v>487</v>
      </c>
      <c r="I291"/>
      <c r="J291" s="6"/>
      <c r="K291" s="6"/>
      <c r="L291" s="6"/>
      <c r="M291" s="6"/>
      <c r="N291" s="6"/>
      <c r="O291" s="6"/>
      <c r="P291"/>
      <c r="Q291"/>
    </row>
    <row r="292" spans="1:17" ht="18.75" customHeight="1" x14ac:dyDescent="0.25">
      <c r="A292">
        <v>36623</v>
      </c>
      <c r="B292" t="s">
        <v>289</v>
      </c>
      <c r="C292" s="1">
        <v>2510</v>
      </c>
      <c r="D292" t="s">
        <v>487</v>
      </c>
      <c r="E292" t="s">
        <v>487</v>
      </c>
      <c r="F292" t="s">
        <v>487</v>
      </c>
      <c r="G292" t="s">
        <v>487</v>
      </c>
      <c r="H292" t="s">
        <v>487</v>
      </c>
      <c r="I292"/>
      <c r="J292" s="6"/>
      <c r="K292" s="6"/>
      <c r="L292" s="6"/>
      <c r="M292" s="6"/>
      <c r="N292" s="6"/>
      <c r="O292" s="6"/>
      <c r="P292"/>
      <c r="Q292"/>
    </row>
    <row r="293" spans="1:17" ht="18.75" customHeight="1" x14ac:dyDescent="0.25">
      <c r="A293">
        <v>36617</v>
      </c>
      <c r="B293" t="s">
        <v>290</v>
      </c>
      <c r="C293" s="1">
        <v>3980</v>
      </c>
      <c r="D293" s="16">
        <v>3499</v>
      </c>
      <c r="E293" s="16">
        <v>3499</v>
      </c>
      <c r="F293" t="s">
        <v>487</v>
      </c>
      <c r="G293" t="s">
        <v>487</v>
      </c>
      <c r="H293" s="18">
        <v>3920</v>
      </c>
      <c r="I293"/>
      <c r="J293" s="6"/>
      <c r="K293" s="6"/>
      <c r="L293" s="6"/>
      <c r="M293" s="6"/>
      <c r="N293" s="6"/>
      <c r="O293" s="6"/>
      <c r="P293"/>
      <c r="Q293"/>
    </row>
    <row r="294" spans="1:17" ht="18.75" customHeight="1" x14ac:dyDescent="0.25">
      <c r="A294">
        <v>36616</v>
      </c>
      <c r="B294" t="s">
        <v>291</v>
      </c>
      <c r="C294" s="1">
        <v>5430</v>
      </c>
      <c r="D294" s="16">
        <v>5299</v>
      </c>
      <c r="E294" s="16">
        <v>5299</v>
      </c>
      <c r="F294" t="s">
        <v>487</v>
      </c>
      <c r="G294" t="s">
        <v>487</v>
      </c>
      <c r="H294" s="18">
        <v>5337</v>
      </c>
      <c r="I294"/>
      <c r="J294" s="6"/>
      <c r="K294" s="6"/>
      <c r="L294" s="6"/>
      <c r="M294" s="6"/>
      <c r="N294" s="6"/>
      <c r="O294" s="6"/>
      <c r="P294"/>
      <c r="Q294"/>
    </row>
    <row r="295" spans="1:17" ht="18.75" customHeight="1" x14ac:dyDescent="0.25">
      <c r="A295">
        <v>36615</v>
      </c>
      <c r="B295" t="s">
        <v>292</v>
      </c>
      <c r="C295" s="1">
        <v>7450</v>
      </c>
      <c r="D295" t="s">
        <v>487</v>
      </c>
      <c r="E295" s="17">
        <v>8799</v>
      </c>
      <c r="F295" t="s">
        <v>487</v>
      </c>
      <c r="G295" t="s">
        <v>487</v>
      </c>
      <c r="H295" s="20">
        <v>9085</v>
      </c>
      <c r="I295"/>
      <c r="J295" s="6"/>
      <c r="K295" s="6"/>
      <c r="L295" s="6"/>
      <c r="M295" s="6"/>
      <c r="N295" s="6"/>
      <c r="O295" s="6"/>
      <c r="P295"/>
      <c r="Q295"/>
    </row>
    <row r="296" spans="1:17" ht="18.75" customHeight="1" x14ac:dyDescent="0.25">
      <c r="A296">
        <v>36614</v>
      </c>
      <c r="B296" t="s">
        <v>293</v>
      </c>
      <c r="C296" s="1">
        <v>7390</v>
      </c>
      <c r="D296" t="s">
        <v>487</v>
      </c>
      <c r="E296" s="16">
        <v>7302</v>
      </c>
      <c r="F296" t="s">
        <v>487</v>
      </c>
      <c r="G296" t="s">
        <v>487</v>
      </c>
      <c r="H296" s="20">
        <v>7475</v>
      </c>
      <c r="I296"/>
      <c r="J296" s="6"/>
      <c r="K296" s="6"/>
      <c r="L296" s="6"/>
      <c r="M296" s="6"/>
      <c r="N296" s="6"/>
      <c r="O296" s="6"/>
      <c r="P296"/>
      <c r="Q296"/>
    </row>
    <row r="297" spans="1:17" ht="18.75" customHeight="1" x14ac:dyDescent="0.25">
      <c r="A297">
        <v>36613</v>
      </c>
      <c r="B297" t="s">
        <v>294</v>
      </c>
      <c r="C297" s="1">
        <v>8600</v>
      </c>
      <c r="D297" t="s">
        <v>487</v>
      </c>
      <c r="E297" s="17">
        <v>8799</v>
      </c>
      <c r="F297" t="s">
        <v>487</v>
      </c>
      <c r="G297" t="s">
        <v>487</v>
      </c>
      <c r="H297" t="s">
        <v>487</v>
      </c>
      <c r="I297"/>
      <c r="J297" s="6"/>
      <c r="K297" s="6"/>
      <c r="L297" s="6"/>
      <c r="M297" s="6"/>
      <c r="N297" s="6"/>
      <c r="O297" s="6"/>
      <c r="P297"/>
      <c r="Q297"/>
    </row>
    <row r="298" spans="1:17" ht="18.75" customHeight="1" x14ac:dyDescent="0.25">
      <c r="A298">
        <v>36612</v>
      </c>
      <c r="B298" t="s">
        <v>295</v>
      </c>
      <c r="C298" s="1">
        <v>9000</v>
      </c>
      <c r="D298" t="s">
        <v>487</v>
      </c>
      <c r="E298" t="s">
        <v>487</v>
      </c>
      <c r="F298" t="s">
        <v>487</v>
      </c>
      <c r="G298" t="s">
        <v>487</v>
      </c>
      <c r="H298" s="20">
        <v>9085</v>
      </c>
      <c r="I298"/>
      <c r="J298" s="6"/>
      <c r="K298" s="6"/>
      <c r="L298" s="6"/>
      <c r="M298" s="6"/>
      <c r="N298" s="6"/>
      <c r="O298" s="6"/>
      <c r="P298"/>
      <c r="Q298"/>
    </row>
    <row r="299" spans="1:17" ht="18.75" customHeight="1" x14ac:dyDescent="0.25">
      <c r="A299">
        <v>36610</v>
      </c>
      <c r="B299" t="s">
        <v>296</v>
      </c>
      <c r="C299" s="1">
        <v>9590</v>
      </c>
      <c r="D299" s="16">
        <v>9299</v>
      </c>
      <c r="E299" s="16">
        <v>9203</v>
      </c>
      <c r="F299" t="s">
        <v>487</v>
      </c>
      <c r="G299" t="s">
        <v>487</v>
      </c>
      <c r="H299" t="s">
        <v>487</v>
      </c>
      <c r="I299"/>
      <c r="J299" s="6"/>
      <c r="K299" s="6"/>
      <c r="L299" s="6"/>
      <c r="M299" s="6"/>
      <c r="N299" s="6"/>
      <c r="O299" s="6"/>
      <c r="P299"/>
      <c r="Q299"/>
    </row>
    <row r="300" spans="1:17" ht="18.75" customHeight="1" x14ac:dyDescent="0.25">
      <c r="A300">
        <v>36609</v>
      </c>
      <c r="B300" t="s">
        <v>297</v>
      </c>
      <c r="C300" s="1">
        <v>3450</v>
      </c>
      <c r="D300" t="s">
        <v>487</v>
      </c>
      <c r="E300" s="17">
        <v>7299</v>
      </c>
      <c r="F300" t="s">
        <v>487</v>
      </c>
      <c r="G300" t="s">
        <v>487</v>
      </c>
      <c r="H300" t="s">
        <v>487</v>
      </c>
      <c r="I300"/>
      <c r="J300" s="6"/>
      <c r="K300" s="6"/>
      <c r="L300" s="6"/>
      <c r="M300" s="6"/>
      <c r="N300" s="6"/>
      <c r="O300" s="6"/>
      <c r="P300"/>
      <c r="Q300"/>
    </row>
    <row r="301" spans="1:17" ht="18.75" customHeight="1" x14ac:dyDescent="0.25">
      <c r="A301">
        <v>36608</v>
      </c>
      <c r="B301" t="s">
        <v>298</v>
      </c>
      <c r="C301" s="1">
        <v>4850</v>
      </c>
      <c r="D301" s="16">
        <v>4799</v>
      </c>
      <c r="E301" s="16">
        <v>4799</v>
      </c>
      <c r="F301" t="s">
        <v>487</v>
      </c>
      <c r="G301" t="s">
        <v>487</v>
      </c>
      <c r="H301" t="s">
        <v>487</v>
      </c>
      <c r="I301"/>
      <c r="J301" s="6"/>
      <c r="K301" s="6"/>
      <c r="L301" s="6"/>
      <c r="M301" s="6"/>
      <c r="N301" s="6"/>
      <c r="O301" s="6"/>
      <c r="P301"/>
      <c r="Q301"/>
    </row>
    <row r="302" spans="1:17" ht="18.75" customHeight="1" x14ac:dyDescent="0.25">
      <c r="A302">
        <v>36607</v>
      </c>
      <c r="B302" t="s">
        <v>299</v>
      </c>
      <c r="C302" s="1">
        <v>9949</v>
      </c>
      <c r="D302" s="16">
        <v>9295</v>
      </c>
      <c r="E302" s="16">
        <v>9475</v>
      </c>
      <c r="F302" t="s">
        <v>487</v>
      </c>
      <c r="G302" t="s">
        <v>487</v>
      </c>
      <c r="H302" t="s">
        <v>487</v>
      </c>
      <c r="I302"/>
      <c r="J302" s="6"/>
      <c r="K302" s="6"/>
      <c r="L302" s="6"/>
      <c r="M302" s="6"/>
      <c r="N302" s="6"/>
      <c r="O302" s="6"/>
      <c r="P302"/>
      <c r="Q302"/>
    </row>
    <row r="303" spans="1:17" ht="18.75" customHeight="1" x14ac:dyDescent="0.25">
      <c r="A303">
        <v>36606</v>
      </c>
      <c r="B303" t="s">
        <v>300</v>
      </c>
      <c r="C303" s="1">
        <v>22590</v>
      </c>
      <c r="D303" t="s">
        <v>487</v>
      </c>
      <c r="E303" t="s">
        <v>487</v>
      </c>
      <c r="F303" t="s">
        <v>487</v>
      </c>
      <c r="G303" t="s">
        <v>487</v>
      </c>
      <c r="H303" t="s">
        <v>487</v>
      </c>
      <c r="I303"/>
      <c r="J303" s="6"/>
      <c r="K303" s="6"/>
      <c r="L303" s="6"/>
      <c r="M303" s="6"/>
      <c r="N303" s="6"/>
      <c r="O303" s="6"/>
      <c r="P303"/>
      <c r="Q303"/>
    </row>
    <row r="304" spans="1:17" ht="18.75" customHeight="1" x14ac:dyDescent="0.25">
      <c r="A304">
        <v>36605</v>
      </c>
      <c r="B304" t="s">
        <v>301</v>
      </c>
      <c r="C304" s="1">
        <v>20490</v>
      </c>
      <c r="D304" t="s">
        <v>487</v>
      </c>
      <c r="E304" t="s">
        <v>487</v>
      </c>
      <c r="F304" t="s">
        <v>487</v>
      </c>
      <c r="G304" t="s">
        <v>487</v>
      </c>
      <c r="H304" t="s">
        <v>487</v>
      </c>
      <c r="I304"/>
      <c r="J304" s="6"/>
      <c r="K304" s="6"/>
      <c r="L304" s="6"/>
      <c r="M304" s="6"/>
      <c r="N304" s="6"/>
      <c r="O304" s="6"/>
      <c r="P304"/>
      <c r="Q304"/>
    </row>
    <row r="305" spans="1:17" ht="18.75" customHeight="1" x14ac:dyDescent="0.25">
      <c r="A305">
        <v>36604</v>
      </c>
      <c r="B305" t="s">
        <v>302</v>
      </c>
      <c r="C305" s="1">
        <v>18290</v>
      </c>
      <c r="D305" t="s">
        <v>487</v>
      </c>
      <c r="E305" t="s">
        <v>487</v>
      </c>
      <c r="F305" t="s">
        <v>487</v>
      </c>
      <c r="G305" t="s">
        <v>487</v>
      </c>
      <c r="H305" t="s">
        <v>487</v>
      </c>
      <c r="I305"/>
      <c r="J305" s="6"/>
      <c r="K305" s="6"/>
      <c r="L305" s="6"/>
      <c r="M305" s="6"/>
      <c r="N305" s="6"/>
      <c r="O305" s="6"/>
      <c r="P305"/>
      <c r="Q305"/>
    </row>
    <row r="306" spans="1:17" ht="18.75" customHeight="1" x14ac:dyDescent="0.25">
      <c r="A306">
        <v>36603</v>
      </c>
      <c r="B306" t="s">
        <v>303</v>
      </c>
      <c r="C306" s="1">
        <v>18590</v>
      </c>
      <c r="D306" t="s">
        <v>487</v>
      </c>
      <c r="E306" t="s">
        <v>487</v>
      </c>
      <c r="F306" t="s">
        <v>487</v>
      </c>
      <c r="G306" t="s">
        <v>487</v>
      </c>
      <c r="H306" t="s">
        <v>487</v>
      </c>
      <c r="I306"/>
      <c r="J306" s="6"/>
      <c r="K306" s="6"/>
      <c r="L306" s="6"/>
      <c r="M306" s="6"/>
      <c r="N306" s="6"/>
      <c r="O306" s="6"/>
      <c r="P306"/>
      <c r="Q306"/>
    </row>
    <row r="307" spans="1:17" ht="18.75" customHeight="1" x14ac:dyDescent="0.25">
      <c r="A307">
        <v>36602</v>
      </c>
      <c r="B307" t="s">
        <v>304</v>
      </c>
      <c r="C307" s="1">
        <v>12999</v>
      </c>
      <c r="D307" t="s">
        <v>487</v>
      </c>
      <c r="E307" t="s">
        <v>487</v>
      </c>
      <c r="F307" t="s">
        <v>487</v>
      </c>
      <c r="G307" t="s">
        <v>487</v>
      </c>
      <c r="H307" t="s">
        <v>487</v>
      </c>
      <c r="I307"/>
      <c r="J307" s="6"/>
      <c r="K307" s="6"/>
      <c r="L307" s="6"/>
      <c r="M307" s="6"/>
      <c r="N307" s="6"/>
      <c r="O307" s="6"/>
      <c r="P307"/>
      <c r="Q307"/>
    </row>
    <row r="308" spans="1:17" ht="18.75" customHeight="1" x14ac:dyDescent="0.25">
      <c r="A308">
        <v>36597</v>
      </c>
      <c r="B308" t="s">
        <v>305</v>
      </c>
      <c r="C308" s="1">
        <v>2850</v>
      </c>
      <c r="D308" s="16">
        <v>2799</v>
      </c>
      <c r="E308" s="16">
        <v>2799</v>
      </c>
      <c r="F308" t="s">
        <v>487</v>
      </c>
      <c r="G308" t="s">
        <v>487</v>
      </c>
      <c r="H308" s="18">
        <v>2799</v>
      </c>
      <c r="I308"/>
      <c r="J308" s="6"/>
      <c r="K308" s="6"/>
      <c r="L308" s="6"/>
      <c r="M308" s="6"/>
      <c r="N308" s="6"/>
      <c r="O308" s="6"/>
      <c r="P308"/>
      <c r="Q308"/>
    </row>
    <row r="309" spans="1:17" ht="18.75" customHeight="1" x14ac:dyDescent="0.25">
      <c r="A309">
        <v>36596</v>
      </c>
      <c r="B309" t="s">
        <v>306</v>
      </c>
      <c r="C309" s="1">
        <v>2540</v>
      </c>
      <c r="D309" t="s">
        <v>487</v>
      </c>
      <c r="E309" s="17">
        <v>2703</v>
      </c>
      <c r="F309" t="s">
        <v>487</v>
      </c>
      <c r="G309" t="s">
        <v>487</v>
      </c>
      <c r="H309" t="s">
        <v>487</v>
      </c>
      <c r="I309"/>
      <c r="J309" s="6"/>
      <c r="K309" s="6"/>
      <c r="L309" s="6"/>
      <c r="M309" s="6"/>
      <c r="N309" s="6"/>
      <c r="O309" s="6"/>
      <c r="P309"/>
      <c r="Q309"/>
    </row>
    <row r="310" spans="1:17" ht="18.75" customHeight="1" x14ac:dyDescent="0.25">
      <c r="A310">
        <v>36594</v>
      </c>
      <c r="B310" t="s">
        <v>307</v>
      </c>
      <c r="C310" s="1">
        <v>2799</v>
      </c>
      <c r="D310" s="19">
        <v>2799</v>
      </c>
      <c r="E310" s="19">
        <v>2799</v>
      </c>
      <c r="F310" t="s">
        <v>487</v>
      </c>
      <c r="G310" t="s">
        <v>487</v>
      </c>
      <c r="H310" s="21">
        <v>2799</v>
      </c>
      <c r="I310"/>
      <c r="J310" s="6"/>
      <c r="K310" s="6"/>
      <c r="L310" s="6"/>
      <c r="M310" s="6"/>
      <c r="N310" s="6"/>
      <c r="O310" s="6"/>
      <c r="P310"/>
      <c r="Q310"/>
    </row>
    <row r="311" spans="1:17" ht="18.75" customHeight="1" x14ac:dyDescent="0.25">
      <c r="A311">
        <v>36593</v>
      </c>
      <c r="B311" t="s">
        <v>308</v>
      </c>
      <c r="C311" s="1">
        <v>4140</v>
      </c>
      <c r="D311" s="16">
        <v>3990</v>
      </c>
      <c r="E311" s="16">
        <v>3990</v>
      </c>
      <c r="F311" t="s">
        <v>487</v>
      </c>
      <c r="G311" t="s">
        <v>487</v>
      </c>
      <c r="H311" t="s">
        <v>487</v>
      </c>
      <c r="I311"/>
      <c r="J311" s="6"/>
      <c r="K311" s="6"/>
      <c r="L311" s="6"/>
      <c r="M311" s="6"/>
      <c r="N311" s="6"/>
      <c r="O311" s="6"/>
      <c r="P311"/>
      <c r="Q311"/>
    </row>
    <row r="312" spans="1:17" ht="18.75" customHeight="1" x14ac:dyDescent="0.25">
      <c r="A312">
        <v>36592</v>
      </c>
      <c r="B312" t="s">
        <v>309</v>
      </c>
      <c r="C312" s="1">
        <v>4999</v>
      </c>
      <c r="D312" s="16">
        <v>4875</v>
      </c>
      <c r="E312" s="16">
        <v>3549</v>
      </c>
      <c r="F312" s="18">
        <v>4299</v>
      </c>
      <c r="G312" t="s">
        <v>487</v>
      </c>
      <c r="H312" s="21">
        <v>4999</v>
      </c>
      <c r="I312"/>
      <c r="J312" s="6"/>
      <c r="K312" s="6"/>
      <c r="L312" s="6"/>
      <c r="M312" s="6"/>
      <c r="N312" s="6"/>
      <c r="O312" s="6"/>
      <c r="P312"/>
      <c r="Q312"/>
    </row>
    <row r="313" spans="1:17" ht="18.75" customHeight="1" x14ac:dyDescent="0.25">
      <c r="A313">
        <v>36591</v>
      </c>
      <c r="B313" t="s">
        <v>310</v>
      </c>
      <c r="C313" s="1">
        <v>5135</v>
      </c>
      <c r="D313" s="17">
        <v>5175</v>
      </c>
      <c r="E313" s="16">
        <v>5124</v>
      </c>
      <c r="F313" t="s">
        <v>487</v>
      </c>
      <c r="G313" t="s">
        <v>487</v>
      </c>
      <c r="H313" t="s">
        <v>487</v>
      </c>
      <c r="I313"/>
      <c r="J313" s="6"/>
      <c r="K313" s="6"/>
      <c r="L313" s="6"/>
      <c r="M313" s="6"/>
      <c r="N313" s="6"/>
      <c r="O313" s="6"/>
      <c r="P313"/>
      <c r="Q313"/>
    </row>
    <row r="314" spans="1:17" ht="18.75" customHeight="1" x14ac:dyDescent="0.25">
      <c r="A314">
        <v>36590</v>
      </c>
      <c r="B314" t="s">
        <v>311</v>
      </c>
      <c r="C314" s="1">
        <v>5450</v>
      </c>
      <c r="D314" t="s">
        <v>487</v>
      </c>
      <c r="E314" s="16">
        <v>4999</v>
      </c>
      <c r="F314" s="18">
        <v>4999</v>
      </c>
      <c r="G314" t="s">
        <v>487</v>
      </c>
      <c r="H314" s="20">
        <v>5499</v>
      </c>
      <c r="I314"/>
      <c r="J314" s="6"/>
      <c r="K314" s="6"/>
      <c r="L314" s="6"/>
      <c r="M314" s="6"/>
      <c r="N314" s="6"/>
      <c r="O314" s="6"/>
      <c r="P314"/>
      <c r="Q314"/>
    </row>
    <row r="315" spans="1:17" ht="18.75" customHeight="1" x14ac:dyDescent="0.25">
      <c r="A315">
        <v>36589</v>
      </c>
      <c r="B315" t="s">
        <v>312</v>
      </c>
      <c r="C315" s="1">
        <v>5695</v>
      </c>
      <c r="D315" s="17">
        <v>5845</v>
      </c>
      <c r="E315" s="17">
        <v>5709</v>
      </c>
      <c r="F315" t="s">
        <v>487</v>
      </c>
      <c r="G315" t="s">
        <v>487</v>
      </c>
      <c r="H315" t="s">
        <v>487</v>
      </c>
      <c r="I315"/>
      <c r="J315" s="6"/>
      <c r="K315" s="6"/>
      <c r="L315" s="6"/>
      <c r="M315" s="6"/>
      <c r="N315" s="6"/>
      <c r="O315" s="6"/>
      <c r="P315"/>
      <c r="Q315"/>
    </row>
    <row r="316" spans="1:17" ht="18.75" customHeight="1" x14ac:dyDescent="0.25">
      <c r="A316">
        <v>36588</v>
      </c>
      <c r="B316" t="s">
        <v>313</v>
      </c>
      <c r="C316" s="1">
        <v>5999</v>
      </c>
      <c r="D316" t="s">
        <v>487</v>
      </c>
      <c r="E316" s="16">
        <v>5898</v>
      </c>
      <c r="F316" t="s">
        <v>487</v>
      </c>
      <c r="G316" t="s">
        <v>487</v>
      </c>
      <c r="H316" t="s">
        <v>487</v>
      </c>
      <c r="I316"/>
      <c r="J316" s="6"/>
      <c r="K316" s="6"/>
      <c r="L316" s="6"/>
      <c r="M316" s="6"/>
      <c r="N316" s="6"/>
      <c r="O316" s="6"/>
      <c r="P316"/>
      <c r="Q316"/>
    </row>
    <row r="317" spans="1:17" ht="18.75" customHeight="1" x14ac:dyDescent="0.25">
      <c r="A317">
        <v>36587</v>
      </c>
      <c r="B317" t="s">
        <v>314</v>
      </c>
      <c r="C317" s="1">
        <v>6090</v>
      </c>
      <c r="D317" s="16">
        <v>5995</v>
      </c>
      <c r="E317" s="16">
        <v>5899</v>
      </c>
      <c r="F317" t="s">
        <v>487</v>
      </c>
      <c r="G317" t="s">
        <v>487</v>
      </c>
      <c r="H317" s="18">
        <v>5999</v>
      </c>
      <c r="I317"/>
      <c r="J317" s="6"/>
      <c r="K317" s="6"/>
      <c r="L317" s="6"/>
      <c r="M317" s="6"/>
      <c r="N317" s="6"/>
      <c r="O317" s="6"/>
      <c r="P317"/>
      <c r="Q317"/>
    </row>
    <row r="318" spans="1:17" ht="18.75" customHeight="1" x14ac:dyDescent="0.25">
      <c r="A318">
        <v>36586</v>
      </c>
      <c r="B318" t="s">
        <v>315</v>
      </c>
      <c r="C318" s="1">
        <v>6650</v>
      </c>
      <c r="D318" s="16">
        <v>4999</v>
      </c>
      <c r="E318" s="16">
        <v>6069</v>
      </c>
      <c r="F318" s="18">
        <v>6069</v>
      </c>
      <c r="G318" t="s">
        <v>487</v>
      </c>
      <c r="H318" s="20">
        <v>6699</v>
      </c>
      <c r="I318"/>
      <c r="J318" s="6"/>
      <c r="K318" s="6"/>
      <c r="L318" s="6"/>
      <c r="M318" s="6"/>
      <c r="N318" s="6"/>
      <c r="O318" s="6"/>
      <c r="P318"/>
      <c r="Q318"/>
    </row>
    <row r="319" spans="1:17" ht="18.75" customHeight="1" x14ac:dyDescent="0.25">
      <c r="A319">
        <v>36585</v>
      </c>
      <c r="B319" t="s">
        <v>316</v>
      </c>
      <c r="C319" s="1">
        <v>7450</v>
      </c>
      <c r="D319" s="17">
        <v>7699</v>
      </c>
      <c r="E319" s="16">
        <v>6925</v>
      </c>
      <c r="F319" t="s">
        <v>487</v>
      </c>
      <c r="G319" s="16">
        <v>6499</v>
      </c>
      <c r="H319" s="20">
        <v>7699</v>
      </c>
      <c r="I319"/>
      <c r="J319" s="6"/>
      <c r="K319" s="6"/>
      <c r="L319" s="6"/>
      <c r="M319" s="6"/>
      <c r="N319" s="6"/>
      <c r="O319" s="6"/>
      <c r="P319"/>
      <c r="Q319"/>
    </row>
    <row r="320" spans="1:17" ht="18.75" customHeight="1" x14ac:dyDescent="0.25">
      <c r="A320">
        <v>36584</v>
      </c>
      <c r="B320" t="s">
        <v>317</v>
      </c>
      <c r="C320" s="1">
        <v>9490</v>
      </c>
      <c r="D320" s="16">
        <v>6999</v>
      </c>
      <c r="E320" s="16">
        <v>9178</v>
      </c>
      <c r="F320" s="18">
        <v>8990</v>
      </c>
      <c r="G320" s="16">
        <v>8990</v>
      </c>
      <c r="H320" s="20">
        <v>9499</v>
      </c>
      <c r="I320"/>
      <c r="J320" s="6"/>
      <c r="K320" s="6"/>
      <c r="L320" s="6"/>
      <c r="M320" s="6"/>
      <c r="N320" s="6"/>
      <c r="O320" s="6"/>
      <c r="P320"/>
      <c r="Q320"/>
    </row>
    <row r="321" spans="1:17" ht="18.75" customHeight="1" x14ac:dyDescent="0.25">
      <c r="A321">
        <v>36582</v>
      </c>
      <c r="B321" t="s">
        <v>318</v>
      </c>
      <c r="C321" s="1">
        <v>15290</v>
      </c>
      <c r="D321" s="16">
        <v>14499</v>
      </c>
      <c r="E321" s="16">
        <v>14272</v>
      </c>
      <c r="F321" s="18">
        <v>14499</v>
      </c>
      <c r="G321" t="s">
        <v>487</v>
      </c>
      <c r="H321" s="18">
        <v>14499</v>
      </c>
      <c r="I321"/>
      <c r="J321" s="6"/>
      <c r="K321" s="6"/>
      <c r="L321" s="6"/>
      <c r="M321" s="6"/>
      <c r="N321" s="6"/>
      <c r="O321" s="6"/>
      <c r="P321"/>
      <c r="Q321"/>
    </row>
    <row r="322" spans="1:17" ht="18.75" customHeight="1" x14ac:dyDescent="0.25">
      <c r="A322">
        <v>36579</v>
      </c>
      <c r="B322" t="s">
        <v>319</v>
      </c>
      <c r="C322" s="1">
        <v>5850</v>
      </c>
      <c r="D322" t="s">
        <v>487</v>
      </c>
      <c r="E322" t="s">
        <v>487</v>
      </c>
      <c r="F322" t="s">
        <v>487</v>
      </c>
      <c r="G322" t="s">
        <v>487</v>
      </c>
      <c r="H322" t="s">
        <v>487</v>
      </c>
      <c r="I322"/>
      <c r="J322" s="6"/>
      <c r="K322" s="6"/>
      <c r="L322" s="6"/>
      <c r="M322" s="6"/>
      <c r="N322" s="6"/>
      <c r="O322" s="6"/>
      <c r="P322"/>
      <c r="Q322"/>
    </row>
    <row r="323" spans="1:17" ht="18.75" customHeight="1" x14ac:dyDescent="0.25">
      <c r="A323">
        <v>36578</v>
      </c>
      <c r="B323" t="s">
        <v>320</v>
      </c>
      <c r="C323" s="1">
        <v>3150</v>
      </c>
      <c r="D323" t="s">
        <v>487</v>
      </c>
      <c r="E323" t="s">
        <v>487</v>
      </c>
      <c r="F323" t="s">
        <v>487</v>
      </c>
      <c r="G323" t="s">
        <v>487</v>
      </c>
      <c r="H323" t="s">
        <v>487</v>
      </c>
      <c r="I323"/>
      <c r="J323" s="6"/>
      <c r="K323" s="6"/>
      <c r="L323" s="6"/>
      <c r="M323" s="6"/>
      <c r="N323" s="6"/>
      <c r="O323" s="6"/>
      <c r="P323"/>
      <c r="Q323"/>
    </row>
    <row r="324" spans="1:17" ht="18.75" customHeight="1" x14ac:dyDescent="0.25">
      <c r="A324">
        <v>36576</v>
      </c>
      <c r="B324" t="s">
        <v>321</v>
      </c>
      <c r="C324" s="1">
        <v>3299</v>
      </c>
      <c r="D324" t="s">
        <v>487</v>
      </c>
      <c r="E324" t="s">
        <v>487</v>
      </c>
      <c r="F324" t="s">
        <v>487</v>
      </c>
      <c r="G324" t="s">
        <v>487</v>
      </c>
      <c r="H324" t="s">
        <v>487</v>
      </c>
      <c r="I324"/>
      <c r="J324" s="6"/>
      <c r="K324" s="6"/>
      <c r="L324" s="6"/>
      <c r="M324" s="6"/>
      <c r="N324" s="6"/>
      <c r="O324" s="6"/>
      <c r="P324"/>
      <c r="Q324"/>
    </row>
    <row r="325" spans="1:17" ht="18.75" customHeight="1" x14ac:dyDescent="0.25">
      <c r="A325">
        <v>36575</v>
      </c>
      <c r="B325" t="s">
        <v>322</v>
      </c>
      <c r="C325" s="1">
        <v>7299</v>
      </c>
      <c r="D325" t="s">
        <v>487</v>
      </c>
      <c r="E325" t="s">
        <v>487</v>
      </c>
      <c r="F325" t="s">
        <v>487</v>
      </c>
      <c r="G325" t="s">
        <v>487</v>
      </c>
      <c r="H325" t="s">
        <v>487</v>
      </c>
      <c r="I325"/>
      <c r="J325" s="6"/>
      <c r="K325" s="6"/>
      <c r="L325" s="6"/>
      <c r="M325" s="6"/>
      <c r="N325" s="6"/>
      <c r="O325" s="6"/>
      <c r="P325"/>
      <c r="Q325"/>
    </row>
    <row r="326" spans="1:17" ht="18.75" customHeight="1" x14ac:dyDescent="0.25">
      <c r="A326">
        <v>36574</v>
      </c>
      <c r="B326" t="s">
        <v>323</v>
      </c>
      <c r="C326" s="1">
        <v>7890</v>
      </c>
      <c r="D326" t="s">
        <v>487</v>
      </c>
      <c r="E326" t="s">
        <v>487</v>
      </c>
      <c r="F326" t="s">
        <v>487</v>
      </c>
      <c r="G326" t="s">
        <v>487</v>
      </c>
      <c r="H326" t="s">
        <v>487</v>
      </c>
      <c r="I326"/>
      <c r="J326" s="6"/>
      <c r="K326" s="6"/>
      <c r="L326" s="6"/>
      <c r="M326" s="6"/>
      <c r="N326" s="6"/>
      <c r="O326" s="6"/>
      <c r="P326"/>
      <c r="Q326"/>
    </row>
    <row r="327" spans="1:17" ht="18.75" customHeight="1" x14ac:dyDescent="0.25">
      <c r="A327">
        <v>39503</v>
      </c>
      <c r="B327" t="s">
        <v>403</v>
      </c>
      <c r="C327" s="1">
        <v>118</v>
      </c>
      <c r="D327" t="s">
        <v>487</v>
      </c>
      <c r="E327" t="s">
        <v>487</v>
      </c>
      <c r="F327" t="s">
        <v>487</v>
      </c>
      <c r="G327" t="s">
        <v>487</v>
      </c>
      <c r="H327" t="s">
        <v>487</v>
      </c>
      <c r="I327"/>
      <c r="J327" s="6"/>
      <c r="K327" s="6"/>
      <c r="L327" s="6"/>
      <c r="M327" s="6"/>
      <c r="N327" s="6"/>
      <c r="O327" s="6"/>
      <c r="P327"/>
      <c r="Q327"/>
    </row>
    <row r="328" spans="1:17" ht="18.75" customHeight="1" x14ac:dyDescent="0.25">
      <c r="A328">
        <v>39500</v>
      </c>
      <c r="B328" t="s">
        <v>430</v>
      </c>
      <c r="C328" s="1">
        <v>21990</v>
      </c>
      <c r="D328" t="s">
        <v>487</v>
      </c>
      <c r="E328" t="s">
        <v>487</v>
      </c>
      <c r="F328" t="s">
        <v>487</v>
      </c>
      <c r="G328" t="s">
        <v>487</v>
      </c>
      <c r="H328" t="s">
        <v>487</v>
      </c>
      <c r="I328"/>
      <c r="J328" s="6"/>
      <c r="K328" s="6"/>
      <c r="L328" s="6"/>
      <c r="M328" s="6"/>
      <c r="N328" s="6"/>
      <c r="O328" s="6"/>
      <c r="P328"/>
      <c r="Q328"/>
    </row>
    <row r="329" spans="1:17" ht="18.75" customHeight="1" x14ac:dyDescent="0.25">
      <c r="A329">
        <v>39497</v>
      </c>
      <c r="B329" t="s">
        <v>429</v>
      </c>
      <c r="C329" s="1">
        <v>21490</v>
      </c>
      <c r="D329" t="s">
        <v>487</v>
      </c>
      <c r="E329" t="s">
        <v>487</v>
      </c>
      <c r="F329" t="s">
        <v>487</v>
      </c>
      <c r="G329" t="s">
        <v>487</v>
      </c>
      <c r="H329" t="s">
        <v>487</v>
      </c>
      <c r="I329"/>
      <c r="J329" s="6"/>
      <c r="K329" s="6"/>
      <c r="L329" s="6"/>
      <c r="M329" s="6"/>
      <c r="N329" s="6"/>
      <c r="O329" s="6"/>
      <c r="P329"/>
      <c r="Q329"/>
    </row>
    <row r="330" spans="1:17" ht="18.75" customHeight="1" x14ac:dyDescent="0.25">
      <c r="A330">
        <v>39495</v>
      </c>
      <c r="B330" t="s">
        <v>428</v>
      </c>
      <c r="C330" s="1">
        <v>37390</v>
      </c>
      <c r="D330" t="s">
        <v>487</v>
      </c>
      <c r="E330" t="s">
        <v>487</v>
      </c>
      <c r="F330" t="s">
        <v>487</v>
      </c>
      <c r="G330" s="16">
        <v>36800</v>
      </c>
      <c r="H330" t="s">
        <v>487</v>
      </c>
      <c r="I330"/>
      <c r="J330" s="6"/>
      <c r="K330" s="6"/>
      <c r="L330" s="6"/>
      <c r="M330" s="6"/>
      <c r="N330" s="6"/>
      <c r="O330" s="6"/>
      <c r="P330"/>
      <c r="Q330"/>
    </row>
    <row r="331" spans="1:17" ht="18.75" customHeight="1" x14ac:dyDescent="0.25">
      <c r="A331">
        <v>39458</v>
      </c>
      <c r="B331" t="s">
        <v>426</v>
      </c>
      <c r="C331" s="1">
        <v>2599</v>
      </c>
      <c r="D331" t="s">
        <v>487</v>
      </c>
      <c r="E331" t="s">
        <v>487</v>
      </c>
      <c r="F331" t="s">
        <v>487</v>
      </c>
      <c r="G331" t="s">
        <v>487</v>
      </c>
      <c r="H331" t="s">
        <v>487</v>
      </c>
      <c r="I331"/>
      <c r="J331" s="6"/>
      <c r="K331" s="6"/>
      <c r="L331" s="6"/>
      <c r="M331" s="6"/>
      <c r="N331" s="6"/>
      <c r="O331" s="6"/>
      <c r="P331"/>
      <c r="Q331"/>
    </row>
    <row r="332" spans="1:17" ht="18.75" customHeight="1" x14ac:dyDescent="0.25">
      <c r="A332">
        <v>39374</v>
      </c>
      <c r="B332" t="s">
        <v>425</v>
      </c>
      <c r="C332" s="1">
        <v>72</v>
      </c>
      <c r="D332" t="s">
        <v>487</v>
      </c>
      <c r="E332" t="s">
        <v>487</v>
      </c>
      <c r="F332" t="s">
        <v>487</v>
      </c>
      <c r="G332" t="s">
        <v>487</v>
      </c>
      <c r="H332" t="s">
        <v>487</v>
      </c>
      <c r="I332"/>
      <c r="J332" s="6"/>
      <c r="K332" s="6"/>
      <c r="L332" s="6"/>
      <c r="M332" s="6"/>
      <c r="N332" s="6"/>
      <c r="O332" s="6"/>
      <c r="P332"/>
      <c r="Q332"/>
    </row>
    <row r="333" spans="1:17" ht="18.75" customHeight="1" x14ac:dyDescent="0.25">
      <c r="A333">
        <v>39373</v>
      </c>
      <c r="B333" t="s">
        <v>424</v>
      </c>
      <c r="C333" s="1">
        <v>64</v>
      </c>
      <c r="D333" t="s">
        <v>487</v>
      </c>
      <c r="E333" t="s">
        <v>487</v>
      </c>
      <c r="F333" t="s">
        <v>487</v>
      </c>
      <c r="G333" t="s">
        <v>487</v>
      </c>
      <c r="H333" t="s">
        <v>487</v>
      </c>
      <c r="I333"/>
      <c r="J333" s="6"/>
      <c r="K333" s="6"/>
      <c r="L333" s="6"/>
      <c r="M333" s="6"/>
      <c r="N333" s="6"/>
      <c r="O333" s="6"/>
      <c r="P333"/>
      <c r="Q333"/>
    </row>
    <row r="334" spans="1:17" ht="18.75" customHeight="1" x14ac:dyDescent="0.25">
      <c r="A334">
        <v>39349</v>
      </c>
      <c r="B334" t="s">
        <v>423</v>
      </c>
      <c r="C334" s="1">
        <v>271</v>
      </c>
      <c r="D334" t="s">
        <v>487</v>
      </c>
      <c r="E334" t="s">
        <v>487</v>
      </c>
      <c r="F334" t="s">
        <v>487</v>
      </c>
      <c r="G334" t="s">
        <v>487</v>
      </c>
      <c r="H334" t="s">
        <v>487</v>
      </c>
      <c r="I334"/>
      <c r="J334" s="6"/>
      <c r="K334" s="6"/>
      <c r="L334" s="6"/>
      <c r="M334" s="6"/>
      <c r="N334" s="6"/>
      <c r="O334" s="6"/>
      <c r="P334"/>
      <c r="Q334"/>
    </row>
    <row r="335" spans="1:17" ht="18.75" customHeight="1" x14ac:dyDescent="0.25">
      <c r="A335">
        <v>39409</v>
      </c>
      <c r="B335" t="s">
        <v>422</v>
      </c>
      <c r="C335" s="1">
        <v>275</v>
      </c>
      <c r="D335" t="s">
        <v>487</v>
      </c>
      <c r="E335" t="s">
        <v>487</v>
      </c>
      <c r="F335" t="s">
        <v>487</v>
      </c>
      <c r="G335" t="s">
        <v>487</v>
      </c>
      <c r="H335" t="s">
        <v>487</v>
      </c>
      <c r="I335"/>
      <c r="J335" s="6"/>
      <c r="K335" s="6"/>
      <c r="L335" s="6"/>
      <c r="M335" s="6"/>
      <c r="N335" s="6"/>
      <c r="O335" s="6"/>
      <c r="P335"/>
      <c r="Q335"/>
    </row>
    <row r="336" spans="1:17" ht="18.75" customHeight="1" x14ac:dyDescent="0.25">
      <c r="A336">
        <v>39372</v>
      </c>
      <c r="B336" t="s">
        <v>421</v>
      </c>
      <c r="C336" s="1">
        <v>212</v>
      </c>
      <c r="D336" t="s">
        <v>487</v>
      </c>
      <c r="E336" t="s">
        <v>487</v>
      </c>
      <c r="F336" t="s">
        <v>487</v>
      </c>
      <c r="G336" t="s">
        <v>487</v>
      </c>
      <c r="H336" t="s">
        <v>487</v>
      </c>
      <c r="I336"/>
      <c r="J336" s="6"/>
      <c r="K336" s="6"/>
      <c r="L336" s="6"/>
      <c r="M336" s="6"/>
      <c r="N336" s="6"/>
      <c r="O336" s="6"/>
      <c r="P336"/>
      <c r="Q336"/>
    </row>
    <row r="337" spans="1:17" ht="18.75" customHeight="1" x14ac:dyDescent="0.25">
      <c r="A337">
        <v>39366</v>
      </c>
      <c r="B337" t="s">
        <v>420</v>
      </c>
      <c r="C337" s="1">
        <v>217</v>
      </c>
      <c r="D337" t="s">
        <v>487</v>
      </c>
      <c r="E337" s="15">
        <v>187</v>
      </c>
      <c r="F337" t="s">
        <v>487</v>
      </c>
      <c r="G337" t="s">
        <v>487</v>
      </c>
      <c r="H337" t="s">
        <v>487</v>
      </c>
      <c r="I337"/>
      <c r="J337" s="6"/>
      <c r="K337" s="6"/>
      <c r="L337" s="6"/>
      <c r="M337" s="6"/>
      <c r="N337" s="6"/>
      <c r="O337" s="6"/>
      <c r="P337"/>
      <c r="Q337"/>
    </row>
    <row r="338" spans="1:17" ht="18.75" customHeight="1" x14ac:dyDescent="0.25">
      <c r="A338">
        <v>39365</v>
      </c>
      <c r="B338" t="s">
        <v>419</v>
      </c>
      <c r="C338" s="1">
        <v>183</v>
      </c>
      <c r="D338" t="s">
        <v>487</v>
      </c>
      <c r="E338" t="s">
        <v>487</v>
      </c>
      <c r="F338" t="s">
        <v>487</v>
      </c>
      <c r="G338" t="s">
        <v>487</v>
      </c>
      <c r="H338" t="s">
        <v>487</v>
      </c>
      <c r="I338"/>
      <c r="J338" s="6"/>
      <c r="K338" s="6"/>
      <c r="L338" s="6"/>
      <c r="M338" s="6"/>
      <c r="N338" s="6"/>
      <c r="O338" s="6"/>
      <c r="P338"/>
      <c r="Q338"/>
    </row>
    <row r="339" spans="1:17" ht="18.75" customHeight="1" x14ac:dyDescent="0.25">
      <c r="A339">
        <v>39371</v>
      </c>
      <c r="B339" t="s">
        <v>418</v>
      </c>
      <c r="C339" s="1">
        <v>229</v>
      </c>
      <c r="D339" t="s">
        <v>487</v>
      </c>
      <c r="E339" t="s">
        <v>487</v>
      </c>
      <c r="F339" t="s">
        <v>487</v>
      </c>
      <c r="G339" t="s">
        <v>487</v>
      </c>
      <c r="H339" t="s">
        <v>487</v>
      </c>
      <c r="I339"/>
      <c r="J339" s="6"/>
      <c r="K339" s="6"/>
      <c r="L339" s="6"/>
      <c r="M339" s="6"/>
      <c r="N339" s="6"/>
      <c r="O339" s="6"/>
      <c r="P339"/>
      <c r="Q339"/>
    </row>
    <row r="340" spans="1:17" ht="18.75" customHeight="1" x14ac:dyDescent="0.25">
      <c r="A340">
        <v>39370</v>
      </c>
      <c r="B340" t="s">
        <v>417</v>
      </c>
      <c r="C340" s="1">
        <v>518</v>
      </c>
      <c r="D340" t="s">
        <v>487</v>
      </c>
      <c r="E340" t="s">
        <v>487</v>
      </c>
      <c r="F340" t="s">
        <v>487</v>
      </c>
      <c r="G340" t="s">
        <v>487</v>
      </c>
      <c r="H340" t="s">
        <v>487</v>
      </c>
      <c r="I340"/>
      <c r="J340" s="6"/>
      <c r="K340" s="6"/>
      <c r="L340" s="6"/>
      <c r="M340" s="6"/>
      <c r="N340" s="6"/>
      <c r="O340" s="6"/>
      <c r="P340"/>
      <c r="Q340"/>
    </row>
    <row r="341" spans="1:17" ht="18.75" customHeight="1" x14ac:dyDescent="0.25">
      <c r="A341">
        <v>39364</v>
      </c>
      <c r="B341" t="s">
        <v>416</v>
      </c>
      <c r="C341" s="1">
        <v>152</v>
      </c>
      <c r="D341" t="s">
        <v>487</v>
      </c>
      <c r="E341" t="s">
        <v>487</v>
      </c>
      <c r="F341" t="s">
        <v>487</v>
      </c>
      <c r="G341" t="s">
        <v>487</v>
      </c>
      <c r="H341" t="s">
        <v>487</v>
      </c>
      <c r="I341"/>
      <c r="J341" s="6"/>
      <c r="K341" s="6"/>
      <c r="L341" s="6"/>
      <c r="M341" s="6"/>
      <c r="N341" s="6"/>
      <c r="O341" s="6"/>
      <c r="P341"/>
      <c r="Q341"/>
    </row>
    <row r="342" spans="1:17" ht="18.75" customHeight="1" x14ac:dyDescent="0.25">
      <c r="A342">
        <v>39363</v>
      </c>
      <c r="B342" t="s">
        <v>415</v>
      </c>
      <c r="C342" s="1">
        <v>144</v>
      </c>
      <c r="D342" t="s">
        <v>487</v>
      </c>
      <c r="E342" t="s">
        <v>487</v>
      </c>
      <c r="F342" t="s">
        <v>487</v>
      </c>
      <c r="G342" t="s">
        <v>487</v>
      </c>
      <c r="H342" t="s">
        <v>487</v>
      </c>
      <c r="I342"/>
      <c r="J342" s="6"/>
      <c r="K342" s="6"/>
      <c r="L342" s="6"/>
      <c r="M342" s="6"/>
      <c r="N342" s="6"/>
      <c r="O342" s="6"/>
      <c r="P342"/>
      <c r="Q342"/>
    </row>
    <row r="343" spans="1:17" ht="18.75" customHeight="1" x14ac:dyDescent="0.25">
      <c r="A343">
        <v>39359</v>
      </c>
      <c r="B343" t="s">
        <v>414</v>
      </c>
      <c r="C343" s="1">
        <v>110</v>
      </c>
      <c r="D343" t="s">
        <v>487</v>
      </c>
      <c r="E343" t="s">
        <v>487</v>
      </c>
      <c r="F343" t="s">
        <v>487</v>
      </c>
      <c r="G343" t="s">
        <v>487</v>
      </c>
      <c r="H343" t="s">
        <v>487</v>
      </c>
      <c r="I343"/>
      <c r="J343" s="6"/>
      <c r="K343" s="6"/>
      <c r="L343" s="6"/>
      <c r="M343" s="6"/>
      <c r="N343" s="6"/>
      <c r="O343" s="6"/>
      <c r="P343"/>
      <c r="Q343"/>
    </row>
    <row r="344" spans="1:17" ht="18.75" customHeight="1" x14ac:dyDescent="0.25">
      <c r="A344">
        <v>39358</v>
      </c>
      <c r="B344" t="s">
        <v>413</v>
      </c>
      <c r="C344" s="1">
        <v>101</v>
      </c>
      <c r="D344" t="s">
        <v>487</v>
      </c>
      <c r="E344" t="s">
        <v>487</v>
      </c>
      <c r="F344" t="s">
        <v>487</v>
      </c>
      <c r="G344" t="s">
        <v>487</v>
      </c>
      <c r="H344" t="s">
        <v>487</v>
      </c>
      <c r="I344"/>
      <c r="J344" s="6"/>
      <c r="K344" s="6"/>
      <c r="L344" s="6"/>
      <c r="M344" s="6"/>
      <c r="N344" s="6"/>
      <c r="O344" s="6"/>
      <c r="P344"/>
      <c r="Q344"/>
    </row>
    <row r="345" spans="1:17" ht="18.75" customHeight="1" x14ac:dyDescent="0.25">
      <c r="A345">
        <v>39357</v>
      </c>
      <c r="B345" t="s">
        <v>412</v>
      </c>
      <c r="C345" s="1">
        <v>70</v>
      </c>
      <c r="D345" t="s">
        <v>487</v>
      </c>
      <c r="E345" t="s">
        <v>487</v>
      </c>
      <c r="F345" t="s">
        <v>487</v>
      </c>
      <c r="G345" t="s">
        <v>487</v>
      </c>
      <c r="H345" t="s">
        <v>487</v>
      </c>
      <c r="I345"/>
      <c r="J345" s="6"/>
      <c r="K345" s="6"/>
      <c r="L345" s="6"/>
      <c r="M345" s="6"/>
      <c r="N345" s="6"/>
      <c r="O345" s="6"/>
      <c r="P345"/>
      <c r="Q345"/>
    </row>
    <row r="346" spans="1:17" ht="18.75" customHeight="1" x14ac:dyDescent="0.25">
      <c r="A346">
        <v>39367</v>
      </c>
      <c r="B346" t="s">
        <v>411</v>
      </c>
      <c r="C346" s="1">
        <v>234</v>
      </c>
      <c r="D346" s="15">
        <v>215</v>
      </c>
      <c r="E346" t="s">
        <v>487</v>
      </c>
      <c r="F346" t="s">
        <v>487</v>
      </c>
      <c r="G346" t="s">
        <v>487</v>
      </c>
      <c r="H346" t="s">
        <v>487</v>
      </c>
      <c r="I346"/>
      <c r="J346" s="6"/>
      <c r="K346" s="6"/>
      <c r="L346" s="6"/>
      <c r="M346" s="6"/>
      <c r="N346" s="6"/>
      <c r="O346" s="6"/>
      <c r="P346"/>
      <c r="Q346"/>
    </row>
    <row r="347" spans="1:17" ht="18.75" customHeight="1" x14ac:dyDescent="0.25">
      <c r="A347">
        <v>39356</v>
      </c>
      <c r="B347" t="s">
        <v>410</v>
      </c>
      <c r="C347" s="1">
        <v>60</v>
      </c>
      <c r="D347" t="s">
        <v>487</v>
      </c>
      <c r="E347" t="s">
        <v>487</v>
      </c>
      <c r="F347" t="s">
        <v>487</v>
      </c>
      <c r="G347" t="s">
        <v>487</v>
      </c>
      <c r="H347" t="s">
        <v>487</v>
      </c>
      <c r="I347"/>
      <c r="J347" s="6"/>
      <c r="K347" s="6"/>
      <c r="L347" s="6"/>
      <c r="M347" s="6"/>
      <c r="N347" s="6"/>
      <c r="O347" s="6"/>
      <c r="P347"/>
      <c r="Q347"/>
    </row>
    <row r="348" spans="1:17" ht="18.75" customHeight="1" x14ac:dyDescent="0.25">
      <c r="A348">
        <v>39368</v>
      </c>
      <c r="B348" t="s">
        <v>408</v>
      </c>
      <c r="C348" s="1">
        <v>382</v>
      </c>
      <c r="D348" t="s">
        <v>487</v>
      </c>
      <c r="E348" t="s">
        <v>487</v>
      </c>
      <c r="F348" t="s">
        <v>487</v>
      </c>
      <c r="G348" t="s">
        <v>487</v>
      </c>
      <c r="H348" t="s">
        <v>487</v>
      </c>
      <c r="I348"/>
      <c r="J348" s="6"/>
      <c r="K348" s="6"/>
      <c r="L348" s="6"/>
      <c r="M348" s="6"/>
      <c r="N348" s="6"/>
      <c r="O348" s="6"/>
      <c r="P348"/>
      <c r="Q348"/>
    </row>
    <row r="349" spans="1:17" ht="18.75" customHeight="1" x14ac:dyDescent="0.25">
      <c r="A349">
        <v>39362</v>
      </c>
      <c r="B349" t="s">
        <v>409</v>
      </c>
      <c r="C349" s="1">
        <v>127</v>
      </c>
      <c r="D349" t="s">
        <v>487</v>
      </c>
      <c r="E349" t="s">
        <v>487</v>
      </c>
      <c r="F349" t="s">
        <v>487</v>
      </c>
      <c r="G349" t="s">
        <v>487</v>
      </c>
      <c r="H349" t="s">
        <v>487</v>
      </c>
      <c r="I349"/>
      <c r="J349" s="6"/>
      <c r="K349" s="6"/>
      <c r="L349" s="6"/>
      <c r="M349" s="6"/>
      <c r="N349" s="6"/>
      <c r="O349" s="6"/>
      <c r="P349"/>
      <c r="Q349"/>
    </row>
    <row r="350" spans="1:17" ht="18.75" customHeight="1" x14ac:dyDescent="0.25">
      <c r="A350">
        <v>39361</v>
      </c>
      <c r="B350" t="s">
        <v>407</v>
      </c>
      <c r="C350" s="1">
        <v>110</v>
      </c>
      <c r="D350" t="s">
        <v>487</v>
      </c>
      <c r="E350" t="s">
        <v>487</v>
      </c>
      <c r="F350" t="s">
        <v>487</v>
      </c>
      <c r="G350" t="s">
        <v>487</v>
      </c>
      <c r="H350" t="s">
        <v>487</v>
      </c>
      <c r="I350"/>
      <c r="J350" s="6"/>
      <c r="K350" s="6"/>
      <c r="L350" s="6"/>
      <c r="M350" s="6"/>
      <c r="N350" s="6"/>
      <c r="O350" s="6"/>
      <c r="P350"/>
      <c r="Q350"/>
    </row>
    <row r="351" spans="1:17" ht="18.75" customHeight="1" x14ac:dyDescent="0.25">
      <c r="A351">
        <v>39369</v>
      </c>
      <c r="B351" t="s">
        <v>405</v>
      </c>
      <c r="C351" s="1">
        <v>433</v>
      </c>
      <c r="D351" t="s">
        <v>487</v>
      </c>
      <c r="E351" t="s">
        <v>487</v>
      </c>
      <c r="F351" t="s">
        <v>487</v>
      </c>
      <c r="G351" t="s">
        <v>487</v>
      </c>
      <c r="H351" t="s">
        <v>487</v>
      </c>
      <c r="I351"/>
      <c r="J351" s="6"/>
      <c r="K351" s="6"/>
      <c r="L351" s="6"/>
      <c r="M351" s="6"/>
      <c r="N351" s="6"/>
      <c r="O351" s="6"/>
      <c r="P351"/>
      <c r="Q351"/>
    </row>
    <row r="352" spans="1:17" ht="18.75" customHeight="1" x14ac:dyDescent="0.25">
      <c r="A352">
        <v>39355</v>
      </c>
      <c r="B352" t="s">
        <v>406</v>
      </c>
      <c r="C352" s="1">
        <v>89</v>
      </c>
      <c r="D352" t="s">
        <v>487</v>
      </c>
      <c r="E352" t="s">
        <v>487</v>
      </c>
      <c r="F352" t="s">
        <v>487</v>
      </c>
      <c r="G352" t="s">
        <v>487</v>
      </c>
      <c r="H352" t="s">
        <v>487</v>
      </c>
      <c r="I352"/>
      <c r="J352" s="6"/>
      <c r="K352" s="6"/>
      <c r="L352" s="6"/>
      <c r="M352" s="6"/>
      <c r="N352" s="6"/>
      <c r="O352" s="6"/>
      <c r="P352"/>
      <c r="Q352"/>
    </row>
    <row r="353" spans="1:17" ht="18.75" customHeight="1" x14ac:dyDescent="0.25">
      <c r="A353">
        <v>39354</v>
      </c>
      <c r="B353" t="s">
        <v>404</v>
      </c>
      <c r="C353" s="1">
        <v>81</v>
      </c>
      <c r="D353" t="s">
        <v>487</v>
      </c>
      <c r="E353" t="s">
        <v>487</v>
      </c>
      <c r="F353" t="s">
        <v>487</v>
      </c>
      <c r="G353" t="s">
        <v>487</v>
      </c>
      <c r="H353" t="s">
        <v>487</v>
      </c>
      <c r="I353"/>
      <c r="J353" s="6"/>
      <c r="K353" s="6"/>
      <c r="L353" s="6"/>
      <c r="M353" s="6"/>
      <c r="N353" s="6"/>
      <c r="O353" s="6"/>
      <c r="P353"/>
      <c r="Q353"/>
    </row>
    <row r="354" spans="1:17" ht="18.75" customHeight="1" x14ac:dyDescent="0.25">
      <c r="A354">
        <v>39353</v>
      </c>
      <c r="B354" t="s">
        <v>402</v>
      </c>
      <c r="C354" s="1">
        <v>72</v>
      </c>
      <c r="D354" t="s">
        <v>487</v>
      </c>
      <c r="E354" t="s">
        <v>487</v>
      </c>
      <c r="F354" t="s">
        <v>487</v>
      </c>
      <c r="G354" t="s">
        <v>487</v>
      </c>
      <c r="H354" t="s">
        <v>487</v>
      </c>
      <c r="I354"/>
      <c r="J354" s="6"/>
      <c r="K354" s="6"/>
      <c r="L354" s="6"/>
      <c r="M354" s="6"/>
      <c r="N354" s="6"/>
      <c r="O354" s="6"/>
      <c r="P354"/>
      <c r="Q354"/>
    </row>
    <row r="355" spans="1:17" ht="18.75" customHeight="1" x14ac:dyDescent="0.25">
      <c r="A355">
        <v>39352</v>
      </c>
      <c r="B355" t="s">
        <v>401</v>
      </c>
      <c r="C355" s="1">
        <v>404</v>
      </c>
      <c r="D355" t="s">
        <v>487</v>
      </c>
      <c r="E355" t="s">
        <v>487</v>
      </c>
      <c r="F355" t="s">
        <v>487</v>
      </c>
      <c r="G355" t="s">
        <v>487</v>
      </c>
      <c r="H355" t="s">
        <v>487</v>
      </c>
      <c r="I355"/>
      <c r="J355" s="6"/>
      <c r="K355" s="6"/>
      <c r="L355" s="6"/>
      <c r="M355" s="6"/>
      <c r="N355" s="6"/>
      <c r="O355" s="6"/>
      <c r="P355"/>
      <c r="Q355"/>
    </row>
    <row r="356" spans="1:17" ht="18.75" customHeight="1" x14ac:dyDescent="0.25">
      <c r="A356">
        <v>39351</v>
      </c>
      <c r="B356" t="s">
        <v>400</v>
      </c>
      <c r="C356" s="1">
        <v>251</v>
      </c>
      <c r="D356" t="s">
        <v>487</v>
      </c>
      <c r="E356" t="s">
        <v>487</v>
      </c>
      <c r="F356" t="s">
        <v>487</v>
      </c>
      <c r="G356" t="s">
        <v>487</v>
      </c>
      <c r="H356" t="s">
        <v>487</v>
      </c>
      <c r="I356"/>
      <c r="J356" s="6"/>
      <c r="K356" s="6"/>
      <c r="L356" s="6"/>
      <c r="M356" s="6"/>
      <c r="N356" s="6"/>
      <c r="O356" s="6"/>
      <c r="P356"/>
      <c r="Q356"/>
    </row>
    <row r="357" spans="1:17" ht="18.75" customHeight="1" x14ac:dyDescent="0.25">
      <c r="A357">
        <v>39350</v>
      </c>
      <c r="B357" t="s">
        <v>399</v>
      </c>
      <c r="C357" s="1">
        <v>225</v>
      </c>
      <c r="D357" t="s">
        <v>487</v>
      </c>
      <c r="E357" t="s">
        <v>487</v>
      </c>
      <c r="F357" t="s">
        <v>487</v>
      </c>
      <c r="G357" t="s">
        <v>487</v>
      </c>
      <c r="H357" t="s">
        <v>487</v>
      </c>
      <c r="I357"/>
      <c r="J357" s="6"/>
      <c r="K357" s="6"/>
      <c r="L357" s="6"/>
      <c r="M357" s="6"/>
      <c r="N357" s="6"/>
      <c r="O357" s="6"/>
      <c r="P357"/>
      <c r="Q357"/>
    </row>
    <row r="358" spans="1:17" ht="18.75" customHeight="1" x14ac:dyDescent="0.25">
      <c r="A358">
        <v>39437</v>
      </c>
      <c r="B358" t="s">
        <v>398</v>
      </c>
      <c r="C358" s="1">
        <v>690</v>
      </c>
      <c r="D358" t="s">
        <v>487</v>
      </c>
      <c r="E358" t="s">
        <v>487</v>
      </c>
      <c r="F358" t="s">
        <v>487</v>
      </c>
      <c r="G358" t="s">
        <v>487</v>
      </c>
      <c r="H358" t="s">
        <v>487</v>
      </c>
      <c r="I358"/>
      <c r="J358" s="6"/>
      <c r="K358" s="6"/>
      <c r="L358" s="6"/>
      <c r="M358" s="6"/>
      <c r="N358" s="6"/>
      <c r="O358" s="6"/>
      <c r="P358"/>
      <c r="Q358"/>
    </row>
    <row r="359" spans="1:17" ht="18.75" customHeight="1" x14ac:dyDescent="0.25">
      <c r="A359">
        <v>39436</v>
      </c>
      <c r="B359" t="s">
        <v>397</v>
      </c>
      <c r="C359" s="1">
        <v>630</v>
      </c>
      <c r="D359" t="s">
        <v>487</v>
      </c>
      <c r="E359" t="s">
        <v>487</v>
      </c>
      <c r="F359" t="s">
        <v>487</v>
      </c>
      <c r="G359" t="s">
        <v>487</v>
      </c>
      <c r="H359" t="s">
        <v>487</v>
      </c>
      <c r="I359"/>
      <c r="J359" s="6"/>
      <c r="K359" s="6"/>
      <c r="L359" s="6"/>
      <c r="M359" s="6"/>
      <c r="N359" s="6"/>
      <c r="O359" s="6"/>
      <c r="P359"/>
      <c r="Q359"/>
    </row>
    <row r="360" spans="1:17" ht="18.75" customHeight="1" x14ac:dyDescent="0.25">
      <c r="A360">
        <v>39440</v>
      </c>
      <c r="B360" t="s">
        <v>393</v>
      </c>
      <c r="C360" s="1">
        <v>3050</v>
      </c>
      <c r="D360" t="s">
        <v>487</v>
      </c>
      <c r="E360" s="16">
        <v>2569</v>
      </c>
      <c r="F360" t="s">
        <v>487</v>
      </c>
      <c r="G360" t="s">
        <v>487</v>
      </c>
      <c r="H360" t="s">
        <v>487</v>
      </c>
      <c r="I360"/>
      <c r="J360" s="6"/>
      <c r="K360" s="6"/>
      <c r="L360" s="6"/>
      <c r="M360" s="6"/>
      <c r="N360" s="6"/>
      <c r="O360" s="6"/>
      <c r="P360"/>
      <c r="Q360"/>
    </row>
    <row r="361" spans="1:17" ht="18.75" customHeight="1" x14ac:dyDescent="0.25">
      <c r="A361">
        <v>38790</v>
      </c>
      <c r="B361" t="s">
        <v>396</v>
      </c>
      <c r="C361" s="1">
        <v>5890</v>
      </c>
      <c r="D361" s="16">
        <v>5544</v>
      </c>
      <c r="E361" s="17">
        <v>5999</v>
      </c>
      <c r="F361" t="s">
        <v>487</v>
      </c>
      <c r="G361" t="s">
        <v>487</v>
      </c>
      <c r="H361" s="18">
        <v>3999</v>
      </c>
      <c r="I361"/>
      <c r="J361" s="6"/>
      <c r="K361" s="6"/>
      <c r="L361" s="6"/>
      <c r="M361" s="6"/>
      <c r="N361" s="6"/>
      <c r="O361" s="6"/>
      <c r="P361"/>
      <c r="Q361"/>
    </row>
    <row r="362" spans="1:17" ht="18.75" customHeight="1" x14ac:dyDescent="0.25">
      <c r="A362">
        <v>39421</v>
      </c>
      <c r="B362" t="s">
        <v>395</v>
      </c>
      <c r="C362" s="1">
        <v>12300</v>
      </c>
      <c r="D362" t="s">
        <v>487</v>
      </c>
      <c r="E362" t="s">
        <v>487</v>
      </c>
      <c r="F362" t="s">
        <v>487</v>
      </c>
      <c r="G362" t="s">
        <v>487</v>
      </c>
      <c r="H362" t="s">
        <v>487</v>
      </c>
      <c r="I362"/>
      <c r="J362" s="6"/>
      <c r="K362" s="6"/>
      <c r="L362" s="6"/>
      <c r="M362" s="6"/>
      <c r="N362" s="6"/>
      <c r="O362" s="6"/>
      <c r="P362"/>
      <c r="Q362"/>
    </row>
    <row r="363" spans="1:17" ht="18.75" customHeight="1" x14ac:dyDescent="0.25">
      <c r="A363">
        <v>39439</v>
      </c>
      <c r="B363" t="s">
        <v>394</v>
      </c>
      <c r="C363" s="1">
        <v>3990</v>
      </c>
      <c r="D363" t="s">
        <v>487</v>
      </c>
      <c r="E363" t="s">
        <v>487</v>
      </c>
      <c r="F363" s="18">
        <v>3659</v>
      </c>
      <c r="G363" t="s">
        <v>487</v>
      </c>
      <c r="H363" t="s">
        <v>487</v>
      </c>
      <c r="I363"/>
      <c r="J363" s="6"/>
      <c r="K363" s="6"/>
      <c r="L363" s="6"/>
      <c r="M363" s="6"/>
      <c r="N363" s="6"/>
      <c r="O363" s="6"/>
      <c r="P363"/>
      <c r="Q363"/>
    </row>
    <row r="364" spans="1:17" ht="18.75" customHeight="1" x14ac:dyDescent="0.25">
      <c r="A364">
        <v>39418</v>
      </c>
      <c r="B364" t="s">
        <v>392</v>
      </c>
      <c r="C364" s="1">
        <v>37690</v>
      </c>
      <c r="D364" s="16">
        <v>37359</v>
      </c>
      <c r="E364" s="17">
        <v>37950</v>
      </c>
      <c r="F364" s="18">
        <v>37359</v>
      </c>
      <c r="G364" s="16">
        <v>37109</v>
      </c>
      <c r="H364" t="s">
        <v>487</v>
      </c>
      <c r="I364"/>
      <c r="J364" s="6"/>
      <c r="K364" s="6"/>
      <c r="L364" s="6"/>
      <c r="M364" s="6"/>
      <c r="N364" s="6"/>
      <c r="O364" s="6"/>
      <c r="P364"/>
      <c r="Q364"/>
    </row>
    <row r="365" spans="1:17" ht="18.75" customHeight="1" x14ac:dyDescent="0.25">
      <c r="A365">
        <v>39417</v>
      </c>
      <c r="B365" t="s">
        <v>391</v>
      </c>
      <c r="C365" s="1">
        <v>24790</v>
      </c>
      <c r="D365" s="16">
        <v>24602</v>
      </c>
      <c r="E365" s="16">
        <v>24200</v>
      </c>
      <c r="F365" t="s">
        <v>487</v>
      </c>
      <c r="G365" s="16">
        <v>24200</v>
      </c>
      <c r="H365" t="s">
        <v>487</v>
      </c>
      <c r="I365"/>
      <c r="J365" s="6"/>
      <c r="K365" s="6"/>
      <c r="L365" s="6"/>
      <c r="M365" s="6"/>
      <c r="N365" s="6"/>
      <c r="O365" s="6"/>
      <c r="P365"/>
      <c r="Q365"/>
    </row>
    <row r="366" spans="1:17" ht="18.75" customHeight="1" x14ac:dyDescent="0.25">
      <c r="A366">
        <v>39225</v>
      </c>
      <c r="B366" t="s">
        <v>390</v>
      </c>
      <c r="C366" s="1">
        <v>255</v>
      </c>
      <c r="D366" t="s">
        <v>487</v>
      </c>
      <c r="E366" t="s">
        <v>487</v>
      </c>
      <c r="F366" t="s">
        <v>487</v>
      </c>
      <c r="G366" t="s">
        <v>487</v>
      </c>
      <c r="H366" t="s">
        <v>487</v>
      </c>
      <c r="I366"/>
      <c r="J366" s="6"/>
      <c r="K366" s="6"/>
      <c r="L366" s="6"/>
      <c r="M366" s="6"/>
      <c r="N366" s="6"/>
      <c r="O366" s="6"/>
      <c r="P366"/>
      <c r="Q366"/>
    </row>
    <row r="367" spans="1:17" ht="18.75" customHeight="1" x14ac:dyDescent="0.25">
      <c r="A367">
        <v>39224</v>
      </c>
      <c r="B367" t="s">
        <v>389</v>
      </c>
      <c r="C367" s="1">
        <v>198</v>
      </c>
      <c r="D367" t="s">
        <v>487</v>
      </c>
      <c r="E367" t="s">
        <v>487</v>
      </c>
      <c r="F367" t="s">
        <v>487</v>
      </c>
      <c r="G367" t="s">
        <v>487</v>
      </c>
      <c r="H367" t="s">
        <v>487</v>
      </c>
      <c r="I367"/>
      <c r="J367" s="6"/>
      <c r="K367" s="6"/>
      <c r="L367" s="6"/>
      <c r="M367" s="6"/>
      <c r="N367" s="6"/>
      <c r="O367" s="6"/>
      <c r="P367"/>
      <c r="Q367"/>
    </row>
    <row r="368" spans="1:17" ht="18.75" customHeight="1" x14ac:dyDescent="0.25">
      <c r="A368">
        <v>39117</v>
      </c>
      <c r="B368" t="s">
        <v>388</v>
      </c>
      <c r="C368" s="1">
        <v>18490</v>
      </c>
      <c r="D368" t="s">
        <v>487</v>
      </c>
      <c r="E368" t="s">
        <v>487</v>
      </c>
      <c r="F368" s="18">
        <v>12400</v>
      </c>
      <c r="G368" t="s">
        <v>487</v>
      </c>
      <c r="H368" t="s">
        <v>487</v>
      </c>
      <c r="I368"/>
      <c r="J368" s="6"/>
      <c r="K368" s="6"/>
      <c r="L368" s="6"/>
      <c r="M368" s="6"/>
      <c r="N368" s="6"/>
      <c r="O368" s="6"/>
      <c r="P368"/>
      <c r="Q368"/>
    </row>
    <row r="369" spans="1:17" ht="18.75" customHeight="1" x14ac:dyDescent="0.25">
      <c r="A369">
        <v>39325</v>
      </c>
      <c r="B369" t="s">
        <v>387</v>
      </c>
      <c r="C369" s="1">
        <v>1955</v>
      </c>
      <c r="D369" t="s">
        <v>487</v>
      </c>
      <c r="E369" s="17">
        <v>2650</v>
      </c>
      <c r="F369" t="s">
        <v>487</v>
      </c>
      <c r="G369" t="s">
        <v>487</v>
      </c>
      <c r="H369" t="s">
        <v>487</v>
      </c>
      <c r="I369"/>
      <c r="J369" s="6"/>
      <c r="K369" s="6"/>
      <c r="L369" s="6"/>
      <c r="M369" s="6"/>
      <c r="N369" s="6"/>
      <c r="O369" s="6"/>
      <c r="P369"/>
      <c r="Q369"/>
    </row>
    <row r="370" spans="1:17" ht="18.75" customHeight="1" x14ac:dyDescent="0.25">
      <c r="A370">
        <v>39228</v>
      </c>
      <c r="B370" t="s">
        <v>386</v>
      </c>
      <c r="C370" s="1">
        <v>129</v>
      </c>
      <c r="D370" t="s">
        <v>487</v>
      </c>
      <c r="E370" t="s">
        <v>487</v>
      </c>
      <c r="F370" t="s">
        <v>487</v>
      </c>
      <c r="G370" t="s">
        <v>487</v>
      </c>
      <c r="H370" t="s">
        <v>487</v>
      </c>
      <c r="I370"/>
      <c r="J370" s="6"/>
      <c r="K370" s="6"/>
      <c r="L370" s="6"/>
      <c r="M370" s="6"/>
      <c r="N370" s="6"/>
      <c r="O370" s="6"/>
      <c r="P370"/>
      <c r="Q370"/>
    </row>
    <row r="371" spans="1:17" ht="18.75" customHeight="1" x14ac:dyDescent="0.25">
      <c r="A371">
        <v>39227</v>
      </c>
      <c r="B371" t="s">
        <v>385</v>
      </c>
      <c r="C371" s="1">
        <v>115</v>
      </c>
      <c r="D371" t="s">
        <v>487</v>
      </c>
      <c r="E371" t="s">
        <v>487</v>
      </c>
      <c r="F371" t="s">
        <v>487</v>
      </c>
      <c r="G371" t="s">
        <v>487</v>
      </c>
      <c r="H371" t="s">
        <v>487</v>
      </c>
      <c r="I371"/>
      <c r="J371" s="6"/>
      <c r="K371" s="6"/>
      <c r="L371" s="6"/>
      <c r="M371" s="6"/>
      <c r="N371" s="6"/>
      <c r="O371" s="6"/>
      <c r="P371"/>
      <c r="Q371"/>
    </row>
    <row r="372" spans="1:17" ht="18.75" customHeight="1" x14ac:dyDescent="0.25">
      <c r="A372">
        <v>39221</v>
      </c>
      <c r="B372" t="s">
        <v>384</v>
      </c>
      <c r="C372" s="1">
        <v>699</v>
      </c>
      <c r="D372" t="s">
        <v>487</v>
      </c>
      <c r="E372" s="22">
        <v>850</v>
      </c>
      <c r="F372" t="s">
        <v>487</v>
      </c>
      <c r="G372" t="s">
        <v>487</v>
      </c>
      <c r="H372" t="s">
        <v>487</v>
      </c>
      <c r="I372"/>
      <c r="J372" s="6"/>
      <c r="K372" s="6"/>
      <c r="L372" s="6"/>
      <c r="M372" s="6"/>
      <c r="N372" s="6"/>
      <c r="O372" s="6"/>
      <c r="P372"/>
      <c r="Q372"/>
    </row>
    <row r="373" spans="1:17" ht="18.75" customHeight="1" x14ac:dyDescent="0.25">
      <c r="A373">
        <v>39220</v>
      </c>
      <c r="B373" t="s">
        <v>383</v>
      </c>
      <c r="C373" s="1">
        <v>425</v>
      </c>
      <c r="D373" t="s">
        <v>487</v>
      </c>
      <c r="E373" t="s">
        <v>487</v>
      </c>
      <c r="F373" t="s">
        <v>487</v>
      </c>
      <c r="G373" t="s">
        <v>487</v>
      </c>
      <c r="H373" t="s">
        <v>487</v>
      </c>
      <c r="I373"/>
      <c r="J373" s="6"/>
      <c r="K373" s="6"/>
      <c r="L373" s="6"/>
      <c r="M373" s="6"/>
      <c r="N373" s="6"/>
      <c r="O373" s="6"/>
      <c r="P373"/>
      <c r="Q373"/>
    </row>
    <row r="374" spans="1:17" ht="18.75" customHeight="1" x14ac:dyDescent="0.25">
      <c r="A374">
        <v>39226</v>
      </c>
      <c r="B374" t="s">
        <v>382</v>
      </c>
      <c r="C374" s="1">
        <v>689</v>
      </c>
      <c r="D374" t="s">
        <v>487</v>
      </c>
      <c r="E374" s="22">
        <v>699</v>
      </c>
      <c r="F374" t="s">
        <v>487</v>
      </c>
      <c r="G374" t="s">
        <v>487</v>
      </c>
      <c r="H374" t="s">
        <v>487</v>
      </c>
      <c r="I374"/>
      <c r="J374" s="6"/>
      <c r="K374" s="6"/>
      <c r="L374" s="6"/>
      <c r="M374" s="6"/>
      <c r="N374" s="6"/>
      <c r="O374" s="6"/>
      <c r="P374"/>
      <c r="Q374"/>
    </row>
    <row r="375" spans="1:17" ht="18.75" customHeight="1" x14ac:dyDescent="0.25">
      <c r="A375">
        <v>39223</v>
      </c>
      <c r="B375" t="s">
        <v>381</v>
      </c>
      <c r="C375" s="1">
        <v>159</v>
      </c>
      <c r="D375" t="s">
        <v>487</v>
      </c>
      <c r="E375" s="15">
        <v>150</v>
      </c>
      <c r="F375" t="s">
        <v>487</v>
      </c>
      <c r="G375" t="s">
        <v>487</v>
      </c>
      <c r="H375" t="s">
        <v>487</v>
      </c>
      <c r="I375"/>
      <c r="J375" s="6"/>
      <c r="K375" s="6"/>
      <c r="L375" s="6"/>
      <c r="M375" s="6"/>
      <c r="N375" s="6"/>
      <c r="O375" s="6"/>
      <c r="P375"/>
      <c r="Q375"/>
    </row>
    <row r="376" spans="1:17" ht="18.75" customHeight="1" x14ac:dyDescent="0.25">
      <c r="A376">
        <v>39219</v>
      </c>
      <c r="B376" t="s">
        <v>380</v>
      </c>
      <c r="C376" s="1">
        <v>159</v>
      </c>
      <c r="D376" s="22">
        <v>185</v>
      </c>
      <c r="E376" s="15">
        <v>129</v>
      </c>
      <c r="F376" t="s">
        <v>487</v>
      </c>
      <c r="G376" t="s">
        <v>487</v>
      </c>
      <c r="H376" t="s">
        <v>487</v>
      </c>
      <c r="I376"/>
      <c r="J376" s="6"/>
      <c r="K376" s="6"/>
      <c r="L376" s="6"/>
      <c r="M376" s="6"/>
      <c r="N376" s="6"/>
      <c r="O376" s="6"/>
      <c r="P376"/>
      <c r="Q376"/>
    </row>
    <row r="377" spans="1:17" ht="18.75" customHeight="1" x14ac:dyDescent="0.25">
      <c r="A377">
        <v>39222</v>
      </c>
      <c r="B377" t="s">
        <v>379</v>
      </c>
      <c r="C377" s="1">
        <v>189</v>
      </c>
      <c r="D377" t="s">
        <v>487</v>
      </c>
      <c r="E377" t="s">
        <v>487</v>
      </c>
      <c r="F377" t="s">
        <v>487</v>
      </c>
      <c r="G377" t="s">
        <v>487</v>
      </c>
      <c r="H377" t="s">
        <v>487</v>
      </c>
      <c r="I377"/>
      <c r="J377" s="6"/>
      <c r="K377" s="6"/>
      <c r="L377" s="6"/>
      <c r="M377" s="6"/>
      <c r="N377" s="6"/>
      <c r="O377" s="6"/>
      <c r="P377"/>
      <c r="Q377"/>
    </row>
    <row r="378" spans="1:17" ht="18.75" customHeight="1" x14ac:dyDescent="0.25">
      <c r="A378">
        <v>39218</v>
      </c>
      <c r="B378" t="s">
        <v>378</v>
      </c>
      <c r="C378" s="1">
        <v>89</v>
      </c>
      <c r="D378" t="s">
        <v>487</v>
      </c>
      <c r="E378" t="s">
        <v>487</v>
      </c>
      <c r="F378" t="s">
        <v>487</v>
      </c>
      <c r="G378" t="s">
        <v>487</v>
      </c>
      <c r="H378" t="s">
        <v>487</v>
      </c>
      <c r="I378"/>
      <c r="J378" s="6"/>
      <c r="K378" s="6"/>
      <c r="L378" s="6"/>
      <c r="M378" s="6"/>
      <c r="N378" s="6"/>
      <c r="O378" s="6"/>
      <c r="P378"/>
      <c r="Q378"/>
    </row>
    <row r="379" spans="1:17" ht="18.75" customHeight="1" x14ac:dyDescent="0.25">
      <c r="A379">
        <v>39217</v>
      </c>
      <c r="B379" t="s">
        <v>377</v>
      </c>
      <c r="C379" s="1">
        <v>55</v>
      </c>
      <c r="D379" t="s">
        <v>487</v>
      </c>
      <c r="E379" t="s">
        <v>487</v>
      </c>
      <c r="F379" t="s">
        <v>487</v>
      </c>
      <c r="G379" t="s">
        <v>487</v>
      </c>
      <c r="H379" t="s">
        <v>487</v>
      </c>
      <c r="I379"/>
      <c r="J379" s="6"/>
      <c r="K379" s="6"/>
      <c r="L379" s="6"/>
      <c r="M379" s="6"/>
      <c r="N379" s="6"/>
      <c r="O379" s="6"/>
      <c r="P379"/>
      <c r="Q379"/>
    </row>
    <row r="380" spans="1:17" ht="18.75" customHeight="1" x14ac:dyDescent="0.25">
      <c r="A380">
        <v>39213</v>
      </c>
      <c r="B380" t="s">
        <v>376</v>
      </c>
      <c r="C380" s="1">
        <v>90</v>
      </c>
      <c r="D380" t="s">
        <v>487</v>
      </c>
      <c r="E380" t="s">
        <v>487</v>
      </c>
      <c r="F380" t="s">
        <v>487</v>
      </c>
      <c r="G380" t="s">
        <v>487</v>
      </c>
      <c r="H380" t="s">
        <v>487</v>
      </c>
      <c r="I380"/>
      <c r="J380" s="6"/>
      <c r="K380" s="6"/>
      <c r="L380" s="6"/>
      <c r="M380" s="6"/>
      <c r="N380" s="6"/>
      <c r="O380" s="6"/>
      <c r="P380"/>
      <c r="Q380"/>
    </row>
    <row r="381" spans="1:17" ht="18.75" customHeight="1" x14ac:dyDescent="0.25">
      <c r="A381">
        <v>39216</v>
      </c>
      <c r="B381" t="s">
        <v>375</v>
      </c>
      <c r="C381" s="1">
        <v>100</v>
      </c>
      <c r="D381" t="s">
        <v>487</v>
      </c>
      <c r="E381" s="22">
        <v>145</v>
      </c>
      <c r="F381" t="s">
        <v>487</v>
      </c>
      <c r="G381" t="s">
        <v>487</v>
      </c>
      <c r="H381" t="s">
        <v>487</v>
      </c>
      <c r="I381"/>
      <c r="J381" s="6"/>
      <c r="K381" s="6"/>
      <c r="L381" s="6"/>
      <c r="M381" s="6"/>
      <c r="N381" s="6"/>
      <c r="O381" s="6"/>
      <c r="P381"/>
      <c r="Q381"/>
    </row>
    <row r="382" spans="1:17" ht="18.75" customHeight="1" x14ac:dyDescent="0.25">
      <c r="A382">
        <v>39212</v>
      </c>
      <c r="B382" t="s">
        <v>374</v>
      </c>
      <c r="C382" s="1">
        <v>65</v>
      </c>
      <c r="D382" t="s">
        <v>487</v>
      </c>
      <c r="E382" t="s">
        <v>487</v>
      </c>
      <c r="F382" t="s">
        <v>487</v>
      </c>
      <c r="G382" t="s">
        <v>487</v>
      </c>
      <c r="H382" t="s">
        <v>487</v>
      </c>
      <c r="I382"/>
      <c r="J382" s="6"/>
      <c r="K382" s="6"/>
      <c r="L382" s="6"/>
      <c r="M382" s="6"/>
      <c r="N382" s="6"/>
      <c r="O382" s="6"/>
      <c r="P382"/>
      <c r="Q382"/>
    </row>
    <row r="383" spans="1:17" ht="18.75" customHeight="1" x14ac:dyDescent="0.25">
      <c r="A383">
        <v>39215</v>
      </c>
      <c r="B383" t="s">
        <v>373</v>
      </c>
      <c r="C383" s="1">
        <v>90</v>
      </c>
      <c r="D383" t="s">
        <v>487</v>
      </c>
      <c r="E383" t="s">
        <v>487</v>
      </c>
      <c r="F383" t="s">
        <v>487</v>
      </c>
      <c r="G383" t="s">
        <v>487</v>
      </c>
      <c r="H383" t="s">
        <v>487</v>
      </c>
      <c r="I383"/>
      <c r="J383" s="6"/>
      <c r="K383" s="6"/>
      <c r="L383" s="6"/>
      <c r="M383" s="6"/>
      <c r="N383" s="6"/>
      <c r="O383" s="6"/>
      <c r="P383"/>
      <c r="Q383"/>
    </row>
    <row r="384" spans="1:17" ht="18.75" customHeight="1" x14ac:dyDescent="0.25">
      <c r="A384">
        <v>39211</v>
      </c>
      <c r="B384" t="s">
        <v>372</v>
      </c>
      <c r="C384" s="1">
        <v>55</v>
      </c>
      <c r="D384" t="s">
        <v>487</v>
      </c>
      <c r="E384" t="s">
        <v>487</v>
      </c>
      <c r="F384" t="s">
        <v>487</v>
      </c>
      <c r="G384" t="s">
        <v>487</v>
      </c>
      <c r="H384" t="s">
        <v>487</v>
      </c>
      <c r="I384"/>
      <c r="J384" s="6"/>
      <c r="K384" s="6"/>
      <c r="L384" s="6"/>
      <c r="M384" s="6"/>
      <c r="N384" s="6"/>
      <c r="O384" s="6"/>
      <c r="P384"/>
      <c r="Q384"/>
    </row>
    <row r="385" spans="1:17" ht="18.75" customHeight="1" x14ac:dyDescent="0.25">
      <c r="A385">
        <v>39214</v>
      </c>
      <c r="B385" t="s">
        <v>371</v>
      </c>
      <c r="C385" s="1">
        <v>90</v>
      </c>
      <c r="D385" t="s">
        <v>487</v>
      </c>
      <c r="E385" s="22">
        <v>153</v>
      </c>
      <c r="F385" t="s">
        <v>487</v>
      </c>
      <c r="G385" t="s">
        <v>487</v>
      </c>
      <c r="H385" t="s">
        <v>487</v>
      </c>
      <c r="I385"/>
      <c r="J385" s="6"/>
      <c r="K385" s="6"/>
      <c r="L385" s="6"/>
      <c r="M385" s="6"/>
      <c r="N385" s="6"/>
      <c r="O385" s="6"/>
      <c r="P385"/>
      <c r="Q385"/>
    </row>
    <row r="386" spans="1:17" ht="18.75" customHeight="1" x14ac:dyDescent="0.25">
      <c r="A386">
        <v>39210</v>
      </c>
      <c r="B386" t="s">
        <v>370</v>
      </c>
      <c r="C386" s="1">
        <v>179</v>
      </c>
      <c r="D386" t="s">
        <v>487</v>
      </c>
      <c r="E386" s="22">
        <v>200</v>
      </c>
      <c r="F386" t="s">
        <v>487</v>
      </c>
      <c r="G386" t="s">
        <v>487</v>
      </c>
      <c r="H386" t="s">
        <v>487</v>
      </c>
      <c r="I386"/>
      <c r="J386" s="6"/>
      <c r="K386" s="6"/>
      <c r="L386" s="6"/>
      <c r="M386" s="6"/>
      <c r="N386" s="6"/>
      <c r="O386" s="6"/>
      <c r="P386"/>
      <c r="Q386"/>
    </row>
    <row r="387" spans="1:17" ht="18.75" customHeight="1" x14ac:dyDescent="0.25">
      <c r="A387">
        <v>39209</v>
      </c>
      <c r="B387" t="s">
        <v>369</v>
      </c>
      <c r="C387" s="1">
        <v>179</v>
      </c>
      <c r="D387" s="22">
        <v>210</v>
      </c>
      <c r="E387" t="s">
        <v>487</v>
      </c>
      <c r="F387" t="s">
        <v>487</v>
      </c>
      <c r="G387" t="s">
        <v>487</v>
      </c>
      <c r="H387" t="s">
        <v>487</v>
      </c>
      <c r="I387"/>
      <c r="J387" s="6"/>
      <c r="K387" s="6"/>
      <c r="L387" s="6"/>
      <c r="M387" s="6"/>
      <c r="N387" s="6"/>
      <c r="O387" s="6"/>
      <c r="P387"/>
      <c r="Q387"/>
    </row>
    <row r="388" spans="1:17" ht="18.75" customHeight="1" x14ac:dyDescent="0.25">
      <c r="A388">
        <v>39208</v>
      </c>
      <c r="B388" t="s">
        <v>368</v>
      </c>
      <c r="C388" s="1">
        <v>155</v>
      </c>
      <c r="D388" t="s">
        <v>487</v>
      </c>
      <c r="E388" t="s">
        <v>487</v>
      </c>
      <c r="F388" t="s">
        <v>487</v>
      </c>
      <c r="G388" t="s">
        <v>487</v>
      </c>
      <c r="H388" t="s">
        <v>487</v>
      </c>
      <c r="I388"/>
      <c r="J388" s="6"/>
      <c r="K388" s="6"/>
      <c r="L388" s="6"/>
      <c r="M388" s="6"/>
      <c r="N388" s="6"/>
      <c r="O388" s="6"/>
      <c r="P388"/>
      <c r="Q388"/>
    </row>
    <row r="389" spans="1:17" ht="18.75" customHeight="1" x14ac:dyDescent="0.25">
      <c r="A389">
        <v>39207</v>
      </c>
      <c r="B389" t="s">
        <v>367</v>
      </c>
      <c r="C389" s="1">
        <v>140</v>
      </c>
      <c r="D389" t="s">
        <v>487</v>
      </c>
      <c r="E389" t="s">
        <v>487</v>
      </c>
      <c r="F389" t="s">
        <v>487</v>
      </c>
      <c r="G389" t="s">
        <v>487</v>
      </c>
      <c r="H389" t="s">
        <v>487</v>
      </c>
      <c r="I389"/>
      <c r="J389" s="6"/>
      <c r="K389" s="6"/>
      <c r="L389" s="6"/>
      <c r="M389" s="6"/>
      <c r="N389" s="6"/>
      <c r="O389" s="6"/>
      <c r="P389"/>
      <c r="Q389"/>
    </row>
    <row r="390" spans="1:17" ht="18.75" customHeight="1" x14ac:dyDescent="0.25">
      <c r="A390">
        <v>39267</v>
      </c>
      <c r="B390" t="s">
        <v>366</v>
      </c>
      <c r="C390" s="1">
        <v>14590</v>
      </c>
      <c r="D390" s="16">
        <v>14335</v>
      </c>
      <c r="E390" t="s">
        <v>487</v>
      </c>
      <c r="F390" t="s">
        <v>487</v>
      </c>
      <c r="G390" t="s">
        <v>487</v>
      </c>
      <c r="H390" t="s">
        <v>487</v>
      </c>
      <c r="I390"/>
      <c r="J390" s="6"/>
      <c r="K390" s="6"/>
      <c r="L390" s="6"/>
      <c r="M390" s="6"/>
      <c r="N390" s="6"/>
      <c r="O390" s="6"/>
      <c r="P390"/>
      <c r="Q390"/>
    </row>
    <row r="391" spans="1:17" ht="18.75" customHeight="1" x14ac:dyDescent="0.25">
      <c r="A391">
        <v>39265</v>
      </c>
      <c r="B391" t="s">
        <v>365</v>
      </c>
      <c r="C391" s="1">
        <v>16650</v>
      </c>
      <c r="D391" t="s">
        <v>487</v>
      </c>
      <c r="E391" t="s">
        <v>487</v>
      </c>
      <c r="F391" t="s">
        <v>487</v>
      </c>
      <c r="G391" t="s">
        <v>487</v>
      </c>
      <c r="H391" s="18">
        <v>14999</v>
      </c>
      <c r="I391"/>
      <c r="J391" s="6"/>
      <c r="K391" s="6"/>
      <c r="L391" s="6"/>
      <c r="M391" s="6"/>
      <c r="N391" s="6"/>
      <c r="O391" s="6"/>
      <c r="P391"/>
      <c r="Q391"/>
    </row>
    <row r="392" spans="1:17" ht="18.75" customHeight="1" x14ac:dyDescent="0.25">
      <c r="A392">
        <v>39229</v>
      </c>
      <c r="B392" t="s">
        <v>364</v>
      </c>
      <c r="C392" s="1">
        <v>12499</v>
      </c>
      <c r="D392" s="17">
        <v>12999</v>
      </c>
      <c r="E392" s="17">
        <v>15899</v>
      </c>
      <c r="F392" t="s">
        <v>487</v>
      </c>
      <c r="G392" s="17">
        <v>12999</v>
      </c>
      <c r="H392" s="20">
        <v>12999</v>
      </c>
      <c r="I392"/>
      <c r="J392" s="6"/>
      <c r="K392" s="6"/>
      <c r="L392" s="6"/>
      <c r="M392" s="6"/>
      <c r="N392" s="6"/>
      <c r="O392" s="6"/>
      <c r="P392"/>
      <c r="Q392"/>
    </row>
    <row r="393" spans="1:17" ht="18.75" customHeight="1" x14ac:dyDescent="0.25">
      <c r="A393">
        <v>39264</v>
      </c>
      <c r="B393" t="s">
        <v>363</v>
      </c>
      <c r="C393" s="1">
        <v>1549</v>
      </c>
      <c r="D393" t="s">
        <v>487</v>
      </c>
      <c r="E393" t="s">
        <v>487</v>
      </c>
      <c r="F393" t="s">
        <v>487</v>
      </c>
      <c r="G393" t="s">
        <v>487</v>
      </c>
      <c r="H393" t="s">
        <v>487</v>
      </c>
      <c r="I393"/>
      <c r="J393" s="6"/>
      <c r="K393" s="6"/>
      <c r="L393" s="6"/>
      <c r="M393" s="6"/>
      <c r="N393" s="6"/>
      <c r="O393" s="6"/>
      <c r="P393"/>
      <c r="Q393"/>
    </row>
    <row r="394" spans="1:17" ht="18.75" customHeight="1" x14ac:dyDescent="0.25">
      <c r="A394">
        <v>39266</v>
      </c>
      <c r="B394" t="s">
        <v>362</v>
      </c>
      <c r="C394" s="1">
        <v>599</v>
      </c>
      <c r="D394" s="22">
        <v>789</v>
      </c>
      <c r="E394" s="22">
        <v>711</v>
      </c>
      <c r="F394" t="s">
        <v>487</v>
      </c>
      <c r="G394" t="s">
        <v>487</v>
      </c>
      <c r="H394" t="s">
        <v>487</v>
      </c>
      <c r="I394"/>
      <c r="J394" s="6"/>
      <c r="K394" s="6"/>
      <c r="L394" s="6"/>
      <c r="M394" s="6"/>
      <c r="N394" s="6"/>
      <c r="O394" s="6"/>
      <c r="P394"/>
      <c r="Q394"/>
    </row>
    <row r="395" spans="1:17" ht="18.75" customHeight="1" x14ac:dyDescent="0.25">
      <c r="A395">
        <v>39141</v>
      </c>
      <c r="B395" t="s">
        <v>357</v>
      </c>
      <c r="C395" s="1">
        <v>1590</v>
      </c>
      <c r="D395" t="s">
        <v>487</v>
      </c>
      <c r="E395" s="16">
        <v>1508</v>
      </c>
      <c r="F395" t="s">
        <v>487</v>
      </c>
      <c r="G395" t="s">
        <v>487</v>
      </c>
      <c r="H395" t="s">
        <v>487</v>
      </c>
      <c r="I395"/>
      <c r="J395" s="6"/>
      <c r="K395" s="6"/>
      <c r="L395" s="6"/>
      <c r="M395" s="6"/>
      <c r="N395" s="6"/>
      <c r="O395" s="6"/>
      <c r="P395"/>
      <c r="Q395"/>
    </row>
    <row r="396" spans="1:17" ht="18.75" customHeight="1" x14ac:dyDescent="0.25">
      <c r="A396">
        <v>39138</v>
      </c>
      <c r="B396" t="s">
        <v>351</v>
      </c>
      <c r="C396" s="1">
        <v>1599</v>
      </c>
      <c r="D396" t="s">
        <v>487</v>
      </c>
      <c r="E396" s="16">
        <v>1495</v>
      </c>
      <c r="F396" t="s">
        <v>487</v>
      </c>
      <c r="G396" t="s">
        <v>487</v>
      </c>
      <c r="H396" t="s">
        <v>487</v>
      </c>
      <c r="I396"/>
      <c r="J396" s="6"/>
      <c r="K396" s="6"/>
      <c r="L396" s="6"/>
      <c r="M396" s="6"/>
      <c r="N396" s="6"/>
      <c r="O396" s="6"/>
      <c r="P396"/>
      <c r="Q396"/>
    </row>
    <row r="397" spans="1:17" ht="18.75" customHeight="1" x14ac:dyDescent="0.25">
      <c r="A397">
        <v>39140</v>
      </c>
      <c r="B397" t="s">
        <v>356</v>
      </c>
      <c r="C397" s="1">
        <v>1229</v>
      </c>
      <c r="D397" s="17">
        <v>1300</v>
      </c>
      <c r="E397" s="16">
        <v>1170</v>
      </c>
      <c r="F397" t="s">
        <v>487</v>
      </c>
      <c r="G397" t="s">
        <v>487</v>
      </c>
      <c r="H397" t="s">
        <v>487</v>
      </c>
      <c r="I397"/>
      <c r="J397" s="6"/>
      <c r="K397" s="6"/>
      <c r="L397" s="6"/>
      <c r="M397" s="6"/>
      <c r="N397" s="6"/>
      <c r="O397" s="6"/>
      <c r="P397"/>
      <c r="Q397"/>
    </row>
    <row r="398" spans="1:17" ht="18.75" customHeight="1" x14ac:dyDescent="0.25">
      <c r="A398">
        <v>39139</v>
      </c>
      <c r="B398" t="s">
        <v>355</v>
      </c>
      <c r="C398" s="1">
        <v>359</v>
      </c>
      <c r="D398" t="s">
        <v>487</v>
      </c>
      <c r="E398" t="s">
        <v>487</v>
      </c>
      <c r="F398" t="s">
        <v>487</v>
      </c>
      <c r="G398" t="s">
        <v>487</v>
      </c>
      <c r="H398" t="s">
        <v>487</v>
      </c>
      <c r="I398"/>
      <c r="J398" s="6"/>
      <c r="K398" s="6"/>
      <c r="L398" s="6"/>
      <c r="M398" s="6"/>
      <c r="N398" s="6"/>
      <c r="O398" s="6"/>
      <c r="P398"/>
      <c r="Q398"/>
    </row>
    <row r="399" spans="1:17" ht="18.75" customHeight="1" x14ac:dyDescent="0.25">
      <c r="A399">
        <v>39172</v>
      </c>
      <c r="B399" t="s">
        <v>353</v>
      </c>
      <c r="C399" s="1">
        <v>7099</v>
      </c>
      <c r="D399" t="s">
        <v>487</v>
      </c>
      <c r="E399" t="s">
        <v>487</v>
      </c>
      <c r="F399" t="s">
        <v>487</v>
      </c>
      <c r="G399" t="s">
        <v>487</v>
      </c>
      <c r="H399" t="s">
        <v>487</v>
      </c>
      <c r="I399"/>
      <c r="J399" s="6"/>
      <c r="K399" s="6"/>
      <c r="L399" s="6"/>
      <c r="M399" s="6"/>
      <c r="N399" s="6"/>
      <c r="O399" s="6"/>
      <c r="P399"/>
      <c r="Q399"/>
    </row>
    <row r="400" spans="1:17" ht="18.75" customHeight="1" x14ac:dyDescent="0.25">
      <c r="A400">
        <v>39145</v>
      </c>
      <c r="B400" t="s">
        <v>354</v>
      </c>
      <c r="C400" s="1">
        <v>8999</v>
      </c>
      <c r="D400" t="s">
        <v>487</v>
      </c>
      <c r="E400" s="19">
        <v>8999</v>
      </c>
      <c r="F400" t="s">
        <v>487</v>
      </c>
      <c r="G400" t="s">
        <v>487</v>
      </c>
      <c r="H400" t="s">
        <v>487</v>
      </c>
      <c r="I400"/>
      <c r="J400" s="6"/>
      <c r="K400" s="6"/>
      <c r="L400" s="6"/>
      <c r="M400" s="6"/>
      <c r="N400" s="6"/>
      <c r="O400" s="6"/>
      <c r="P400"/>
      <c r="Q400"/>
    </row>
    <row r="401" spans="1:17" ht="18.75" customHeight="1" x14ac:dyDescent="0.25">
      <c r="A401">
        <v>38669</v>
      </c>
      <c r="B401" t="s">
        <v>352</v>
      </c>
      <c r="C401" s="1">
        <v>4000</v>
      </c>
      <c r="D401" t="s">
        <v>487</v>
      </c>
      <c r="E401" t="s">
        <v>487</v>
      </c>
      <c r="F401" t="s">
        <v>487</v>
      </c>
      <c r="G401" t="s">
        <v>487</v>
      </c>
      <c r="H401" t="s">
        <v>487</v>
      </c>
      <c r="I401"/>
      <c r="J401" s="6"/>
      <c r="K401" s="6"/>
      <c r="L401" s="6"/>
      <c r="M401" s="6"/>
      <c r="N401" s="6"/>
      <c r="O401" s="6"/>
      <c r="P401"/>
      <c r="Q401"/>
    </row>
    <row r="402" spans="1:17" ht="18.75" customHeight="1" x14ac:dyDescent="0.25">
      <c r="A402">
        <v>39137</v>
      </c>
      <c r="B402" t="s">
        <v>350</v>
      </c>
      <c r="C402" s="1">
        <v>1449</v>
      </c>
      <c r="D402" s="16">
        <v>1372</v>
      </c>
      <c r="E402" s="16">
        <v>1372</v>
      </c>
      <c r="F402" t="s">
        <v>487</v>
      </c>
      <c r="G402" t="s">
        <v>487</v>
      </c>
      <c r="H402" t="s">
        <v>487</v>
      </c>
      <c r="I402"/>
      <c r="J402" s="6"/>
      <c r="K402" s="6"/>
      <c r="L402" s="6"/>
      <c r="M402" s="6"/>
      <c r="N402" s="6"/>
      <c r="O402" s="6"/>
      <c r="P402"/>
      <c r="Q402"/>
    </row>
    <row r="403" spans="1:17" ht="18.75" customHeight="1" x14ac:dyDescent="0.25">
      <c r="A403">
        <v>38668</v>
      </c>
      <c r="B403" t="s">
        <v>435</v>
      </c>
      <c r="C403" s="1">
        <v>4200</v>
      </c>
      <c r="D403" t="s">
        <v>487</v>
      </c>
      <c r="E403" s="16">
        <v>3630</v>
      </c>
      <c r="F403" t="s">
        <v>487</v>
      </c>
      <c r="G403" t="s">
        <v>487</v>
      </c>
      <c r="H403" t="s">
        <v>487</v>
      </c>
      <c r="I403"/>
      <c r="J403" s="6"/>
      <c r="K403" s="6"/>
      <c r="L403" s="6"/>
      <c r="M403" s="6"/>
      <c r="N403" s="6"/>
      <c r="O403" s="6"/>
      <c r="P403"/>
      <c r="Q403"/>
    </row>
    <row r="404" spans="1:17" ht="18.75" customHeight="1" x14ac:dyDescent="0.25">
      <c r="A404">
        <v>39127</v>
      </c>
      <c r="B404" t="s">
        <v>349</v>
      </c>
      <c r="C404" s="1">
        <v>6690</v>
      </c>
      <c r="D404" s="16">
        <v>6290</v>
      </c>
      <c r="E404" t="s">
        <v>487</v>
      </c>
      <c r="F404" s="18">
        <v>6390</v>
      </c>
      <c r="G404" s="16">
        <v>6390</v>
      </c>
      <c r="H404" s="20">
        <v>6850</v>
      </c>
      <c r="I404"/>
      <c r="J404" s="6"/>
      <c r="K404" s="6"/>
      <c r="L404" s="6"/>
      <c r="M404" s="6"/>
      <c r="N404" s="6"/>
      <c r="O404" s="6"/>
      <c r="P404"/>
      <c r="Q404"/>
    </row>
    <row r="405" spans="1:17" ht="18.75" customHeight="1" x14ac:dyDescent="0.25">
      <c r="A405">
        <v>38797</v>
      </c>
      <c r="B405" t="s">
        <v>346</v>
      </c>
      <c r="C405" s="1">
        <v>51490</v>
      </c>
      <c r="D405" t="s">
        <v>487</v>
      </c>
      <c r="E405" t="s">
        <v>487</v>
      </c>
      <c r="F405" s="20">
        <v>51990</v>
      </c>
      <c r="G405" s="17">
        <v>51990</v>
      </c>
      <c r="H405" t="s">
        <v>487</v>
      </c>
      <c r="I405"/>
      <c r="J405" s="6"/>
      <c r="K405" s="6"/>
      <c r="L405" s="6"/>
      <c r="M405" s="6"/>
      <c r="N405" s="6"/>
      <c r="O405" s="6"/>
      <c r="P405"/>
      <c r="Q405"/>
    </row>
    <row r="406" spans="1:17" ht="18.75" customHeight="1" x14ac:dyDescent="0.25">
      <c r="A406">
        <v>38789</v>
      </c>
      <c r="B406" t="s">
        <v>348</v>
      </c>
      <c r="C406" s="1">
        <v>5999</v>
      </c>
      <c r="D406" s="16">
        <v>4999</v>
      </c>
      <c r="E406" t="s">
        <v>487</v>
      </c>
      <c r="F406" t="s">
        <v>487</v>
      </c>
      <c r="G406" t="s">
        <v>487</v>
      </c>
      <c r="H406" t="s">
        <v>487</v>
      </c>
      <c r="I406"/>
      <c r="J406" s="6"/>
      <c r="K406" s="6"/>
      <c r="L406" s="6"/>
      <c r="M406" s="6"/>
      <c r="N406" s="6"/>
      <c r="O406" s="6"/>
      <c r="P406"/>
      <c r="Q406"/>
    </row>
    <row r="407" spans="1:17" ht="18.75" customHeight="1" x14ac:dyDescent="0.25">
      <c r="A407">
        <v>38788</v>
      </c>
      <c r="B407" t="s">
        <v>347</v>
      </c>
      <c r="C407" s="1">
        <v>4499</v>
      </c>
      <c r="D407" t="s">
        <v>487</v>
      </c>
      <c r="E407" t="s">
        <v>487</v>
      </c>
      <c r="F407" t="s">
        <v>487</v>
      </c>
      <c r="G407" t="s">
        <v>487</v>
      </c>
      <c r="H407" t="s">
        <v>487</v>
      </c>
      <c r="I407"/>
      <c r="J407" s="6"/>
      <c r="K407" s="6"/>
      <c r="L407" s="6"/>
      <c r="M407" s="6"/>
      <c r="N407" s="6"/>
      <c r="O407" s="6"/>
      <c r="P407"/>
      <c r="Q407"/>
    </row>
    <row r="408" spans="1:17" ht="18.75" customHeight="1" x14ac:dyDescent="0.25">
      <c r="A408">
        <v>38653</v>
      </c>
      <c r="B408" t="s">
        <v>345</v>
      </c>
      <c r="C408" s="1">
        <v>45990</v>
      </c>
      <c r="D408" s="16">
        <v>38400</v>
      </c>
      <c r="E408" s="17">
        <v>47090</v>
      </c>
      <c r="F408" t="s">
        <v>487</v>
      </c>
      <c r="G408" s="16">
        <v>43400</v>
      </c>
      <c r="H408" t="s">
        <v>487</v>
      </c>
      <c r="I408"/>
      <c r="J408" s="6"/>
      <c r="K408" s="6"/>
      <c r="L408" s="6"/>
      <c r="M408" s="6"/>
      <c r="N408" s="6"/>
      <c r="O408" s="6"/>
      <c r="P408"/>
      <c r="Q408"/>
    </row>
    <row r="409" spans="1:17" ht="18.75" customHeight="1" x14ac:dyDescent="0.25">
      <c r="A409">
        <v>37231</v>
      </c>
      <c r="B409" t="s">
        <v>328</v>
      </c>
      <c r="C409" s="1">
        <v>4390</v>
      </c>
      <c r="D409" t="s">
        <v>487</v>
      </c>
      <c r="E409" t="s">
        <v>487</v>
      </c>
      <c r="F409" t="s">
        <v>487</v>
      </c>
      <c r="G409" t="s">
        <v>487</v>
      </c>
      <c r="H409" t="s">
        <v>487</v>
      </c>
      <c r="I409"/>
      <c r="J409" s="6"/>
      <c r="K409" s="6"/>
      <c r="L409" s="6"/>
      <c r="M409" s="6"/>
      <c r="N409" s="6"/>
      <c r="O409" s="6"/>
      <c r="P409"/>
      <c r="Q409"/>
    </row>
    <row r="410" spans="1:17" ht="18.75" customHeight="1" x14ac:dyDescent="0.25">
      <c r="A410">
        <v>37223</v>
      </c>
      <c r="B410" t="s">
        <v>327</v>
      </c>
      <c r="C410" s="1">
        <v>10680</v>
      </c>
      <c r="D410" s="16">
        <v>8988</v>
      </c>
      <c r="E410" t="s">
        <v>487</v>
      </c>
      <c r="F410" t="s">
        <v>487</v>
      </c>
      <c r="G410" t="s">
        <v>487</v>
      </c>
      <c r="H410" t="s">
        <v>487</v>
      </c>
      <c r="I410"/>
      <c r="J410" s="6"/>
      <c r="K410" s="6"/>
      <c r="L410" s="6"/>
      <c r="M410" s="6"/>
      <c r="N410" s="6"/>
      <c r="O410" s="6"/>
      <c r="P410"/>
      <c r="Q410"/>
    </row>
    <row r="411" spans="1:17" ht="18.75" customHeight="1" x14ac:dyDescent="0.25">
      <c r="A411">
        <v>37201</v>
      </c>
      <c r="B411" t="s">
        <v>333</v>
      </c>
      <c r="C411" s="1">
        <v>7390</v>
      </c>
      <c r="D411" t="s">
        <v>487</v>
      </c>
      <c r="E411" t="s">
        <v>487</v>
      </c>
      <c r="F411" t="s">
        <v>487</v>
      </c>
      <c r="G411" t="s">
        <v>487</v>
      </c>
      <c r="H411" t="s">
        <v>487</v>
      </c>
      <c r="I411"/>
      <c r="J411" s="6"/>
      <c r="K411" s="6"/>
      <c r="L411" s="6"/>
      <c r="M411" s="6"/>
      <c r="N411" s="6"/>
      <c r="O411" s="6"/>
      <c r="P411"/>
      <c r="Q411"/>
    </row>
    <row r="412" spans="1:17" ht="18.75" customHeight="1" x14ac:dyDescent="0.25">
      <c r="A412">
        <v>36919</v>
      </c>
      <c r="B412" t="s">
        <v>451</v>
      </c>
      <c r="C412" s="1">
        <v>7690</v>
      </c>
      <c r="D412" s="16">
        <v>6999</v>
      </c>
      <c r="E412" t="s">
        <v>487</v>
      </c>
      <c r="F412" t="s">
        <v>487</v>
      </c>
      <c r="G412" t="s">
        <v>487</v>
      </c>
      <c r="H412" t="s">
        <v>487</v>
      </c>
      <c r="I412"/>
      <c r="J412" s="6"/>
      <c r="K412" s="6"/>
      <c r="L412" s="6"/>
      <c r="M412" s="6"/>
      <c r="N412" s="6"/>
      <c r="O412" s="6"/>
      <c r="P412"/>
      <c r="Q412"/>
    </row>
    <row r="413" spans="1:17" ht="18.75" customHeight="1" x14ac:dyDescent="0.25">
      <c r="A413">
        <v>36805</v>
      </c>
      <c r="B413" t="s">
        <v>326</v>
      </c>
      <c r="C413" s="1">
        <v>1299</v>
      </c>
      <c r="D413" s="17">
        <v>1345</v>
      </c>
      <c r="E413" s="16">
        <v>1199</v>
      </c>
      <c r="F413" t="s">
        <v>487</v>
      </c>
      <c r="G413" s="16">
        <v>1219</v>
      </c>
      <c r="H413" s="18">
        <v>1199</v>
      </c>
      <c r="I413"/>
      <c r="J413" s="6"/>
      <c r="K413" s="6"/>
      <c r="L413" s="6"/>
      <c r="M413" s="6"/>
      <c r="N413" s="6"/>
      <c r="O413" s="6"/>
      <c r="P413"/>
      <c r="Q413"/>
    </row>
    <row r="414" spans="1:17" ht="18.75" customHeight="1" x14ac:dyDescent="0.25">
      <c r="A414">
        <v>36804</v>
      </c>
      <c r="B414" t="s">
        <v>325</v>
      </c>
      <c r="C414" s="1">
        <v>1299</v>
      </c>
      <c r="D414" s="17">
        <v>1499</v>
      </c>
      <c r="E414" s="16">
        <v>1219</v>
      </c>
      <c r="F414" t="s">
        <v>487</v>
      </c>
      <c r="G414" s="16">
        <v>1219</v>
      </c>
      <c r="H414" t="s">
        <v>487</v>
      </c>
      <c r="I414"/>
      <c r="J414" s="6"/>
      <c r="K414" s="6"/>
      <c r="L414" s="6"/>
      <c r="M414" s="6"/>
      <c r="N414" s="6"/>
      <c r="O414" s="6"/>
      <c r="P414"/>
      <c r="Q414"/>
    </row>
    <row r="415" spans="1:17" ht="18.75" customHeight="1" x14ac:dyDescent="0.25">
      <c r="A415">
        <v>36783</v>
      </c>
      <c r="B415" t="s">
        <v>341</v>
      </c>
      <c r="C415" s="1">
        <v>4750</v>
      </c>
      <c r="D415" s="16">
        <v>4330</v>
      </c>
      <c r="E415" t="s">
        <v>487</v>
      </c>
      <c r="F415" t="s">
        <v>487</v>
      </c>
      <c r="G415" t="s">
        <v>487</v>
      </c>
      <c r="H415" t="s">
        <v>487</v>
      </c>
      <c r="I415"/>
      <c r="J415" s="6"/>
      <c r="K415" s="6"/>
      <c r="L415" s="6"/>
      <c r="M415" s="6"/>
      <c r="N415" s="6"/>
      <c r="O415" s="6"/>
      <c r="P415"/>
      <c r="Q415"/>
    </row>
    <row r="416" spans="1:17" ht="18.75" customHeight="1" x14ac:dyDescent="0.25">
      <c r="A416">
        <v>36781</v>
      </c>
      <c r="B416" t="s">
        <v>334</v>
      </c>
      <c r="C416" s="1">
        <v>4090</v>
      </c>
      <c r="D416" t="s">
        <v>487</v>
      </c>
      <c r="E416" s="16">
        <v>3690</v>
      </c>
      <c r="F416" t="s">
        <v>487</v>
      </c>
      <c r="G416" t="s">
        <v>487</v>
      </c>
      <c r="H416" t="s">
        <v>487</v>
      </c>
      <c r="I416"/>
      <c r="J416" s="6"/>
      <c r="K416" s="6"/>
      <c r="L416" s="6"/>
      <c r="M416" s="6"/>
      <c r="N416" s="6"/>
      <c r="O416" s="6"/>
      <c r="P416"/>
      <c r="Q416"/>
    </row>
    <row r="417" spans="1:17" ht="18.75" customHeight="1" x14ac:dyDescent="0.25">
      <c r="A417">
        <v>36580</v>
      </c>
      <c r="B417" t="s">
        <v>324</v>
      </c>
      <c r="C417" s="1">
        <v>3390</v>
      </c>
      <c r="D417" t="s">
        <v>487</v>
      </c>
      <c r="E417" t="s">
        <v>487</v>
      </c>
      <c r="F417" t="s">
        <v>487</v>
      </c>
      <c r="G417" t="s">
        <v>487</v>
      </c>
      <c r="H417" t="s">
        <v>487</v>
      </c>
      <c r="I417"/>
      <c r="J417" s="6"/>
      <c r="K417" s="6"/>
      <c r="L417" s="6"/>
      <c r="M417" s="6"/>
      <c r="N417" s="6"/>
      <c r="O417" s="6"/>
      <c r="P417"/>
      <c r="Q417"/>
    </row>
    <row r="418" spans="1:17" ht="18.75" customHeight="1" x14ac:dyDescent="0.25">
      <c r="A418">
        <v>39566</v>
      </c>
      <c r="B418" t="s">
        <v>436</v>
      </c>
      <c r="C418" s="1">
        <v>4599</v>
      </c>
      <c r="D418" t="s">
        <v>487</v>
      </c>
      <c r="E418" t="s">
        <v>487</v>
      </c>
      <c r="F418" t="s">
        <v>487</v>
      </c>
      <c r="G418" t="s">
        <v>487</v>
      </c>
      <c r="H418" t="s">
        <v>487</v>
      </c>
      <c r="I418"/>
      <c r="J418" s="6"/>
      <c r="K418" s="6"/>
      <c r="L418" s="6"/>
      <c r="M418" s="6"/>
      <c r="N418" s="6"/>
      <c r="O418" s="6"/>
      <c r="P418"/>
      <c r="Q418"/>
    </row>
    <row r="419" spans="1:17" ht="18.75" customHeight="1" x14ac:dyDescent="0.25">
      <c r="A419">
        <v>39567</v>
      </c>
      <c r="B419" t="s">
        <v>437</v>
      </c>
      <c r="C419" s="1">
        <v>3999</v>
      </c>
      <c r="D419" t="s">
        <v>487</v>
      </c>
      <c r="E419" t="s">
        <v>487</v>
      </c>
      <c r="F419" t="s">
        <v>487</v>
      </c>
      <c r="G419" t="s">
        <v>487</v>
      </c>
      <c r="H419" t="s">
        <v>487</v>
      </c>
      <c r="I419"/>
      <c r="J419" s="6"/>
      <c r="K419" s="6"/>
      <c r="L419" s="6"/>
      <c r="M419" s="6"/>
      <c r="N419" s="6"/>
      <c r="O419" s="6"/>
      <c r="P419"/>
      <c r="Q419"/>
    </row>
    <row r="420" spans="1:17" ht="18.75" customHeight="1" x14ac:dyDescent="0.25">
      <c r="A420">
        <v>39587</v>
      </c>
      <c r="B420" t="s">
        <v>438</v>
      </c>
      <c r="C420" s="1">
        <v>16850</v>
      </c>
      <c r="D420" s="16">
        <v>12999</v>
      </c>
      <c r="E420" t="s">
        <v>487</v>
      </c>
      <c r="F420" t="s">
        <v>487</v>
      </c>
      <c r="G420" t="s">
        <v>487</v>
      </c>
      <c r="H420" t="s">
        <v>487</v>
      </c>
      <c r="I420"/>
      <c r="J420" s="6"/>
      <c r="K420" s="6"/>
      <c r="L420" s="6"/>
      <c r="M420" s="6"/>
      <c r="N420" s="6"/>
      <c r="O420" s="6"/>
      <c r="P420"/>
      <c r="Q420"/>
    </row>
    <row r="421" spans="1:17" ht="18.75" customHeight="1" x14ac:dyDescent="0.25">
      <c r="A421">
        <v>39568</v>
      </c>
      <c r="B421" t="s">
        <v>434</v>
      </c>
      <c r="C421" s="1">
        <v>1432</v>
      </c>
      <c r="D421" t="s">
        <v>487</v>
      </c>
      <c r="E421" t="s">
        <v>487</v>
      </c>
      <c r="F421" t="s">
        <v>487</v>
      </c>
      <c r="G421" t="s">
        <v>487</v>
      </c>
      <c r="H421" t="s">
        <v>487</v>
      </c>
      <c r="I421"/>
      <c r="J421" s="6"/>
      <c r="K421" s="6"/>
      <c r="L421" s="6"/>
      <c r="M421" s="6"/>
      <c r="N421" s="6"/>
      <c r="O421" s="6"/>
      <c r="P421"/>
      <c r="Q421"/>
    </row>
    <row r="422" spans="1:17" ht="18.75" customHeight="1" x14ac:dyDescent="0.25">
      <c r="A422">
        <v>39473</v>
      </c>
      <c r="B422" t="s">
        <v>433</v>
      </c>
      <c r="C422" s="1">
        <v>1999</v>
      </c>
      <c r="D422" t="s">
        <v>487</v>
      </c>
      <c r="E422" t="s">
        <v>487</v>
      </c>
      <c r="F422" t="s">
        <v>487</v>
      </c>
      <c r="G422" t="s">
        <v>487</v>
      </c>
      <c r="H422" t="s">
        <v>487</v>
      </c>
      <c r="I422"/>
      <c r="J422" s="6"/>
      <c r="K422" s="6"/>
      <c r="L422" s="6"/>
      <c r="M422" s="6"/>
      <c r="N422" s="6"/>
      <c r="O422" s="6"/>
      <c r="P422"/>
      <c r="Q422"/>
    </row>
    <row r="423" spans="1:17" ht="18.75" customHeight="1" x14ac:dyDescent="0.25">
      <c r="A423">
        <v>39472</v>
      </c>
      <c r="B423" t="s">
        <v>432</v>
      </c>
      <c r="C423" s="1">
        <v>1250</v>
      </c>
      <c r="D423" t="s">
        <v>487</v>
      </c>
      <c r="E423" t="s">
        <v>487</v>
      </c>
      <c r="F423" t="s">
        <v>487</v>
      </c>
      <c r="G423" t="s">
        <v>487</v>
      </c>
      <c r="H423" t="s">
        <v>487</v>
      </c>
      <c r="I423"/>
      <c r="J423" s="6"/>
      <c r="K423" s="6"/>
      <c r="L423" s="6"/>
      <c r="M423" s="6"/>
      <c r="N423" s="6"/>
      <c r="O423" s="6"/>
      <c r="P423"/>
      <c r="Q423"/>
    </row>
    <row r="424" spans="1:17" ht="18.75" customHeight="1" x14ac:dyDescent="0.25">
      <c r="A424">
        <v>39574</v>
      </c>
      <c r="B424" t="s">
        <v>439</v>
      </c>
      <c r="C424" s="1">
        <v>25490</v>
      </c>
      <c r="D424" t="s">
        <v>487</v>
      </c>
      <c r="E424" t="s">
        <v>487</v>
      </c>
      <c r="F424" t="s">
        <v>487</v>
      </c>
      <c r="G424" t="s">
        <v>487</v>
      </c>
      <c r="H424" t="s">
        <v>487</v>
      </c>
      <c r="I424"/>
      <c r="J424" s="6"/>
      <c r="K424" s="6"/>
      <c r="L424" s="6"/>
      <c r="M424" s="6"/>
      <c r="N424" s="6"/>
      <c r="O424" s="6"/>
      <c r="P424"/>
      <c r="Q424"/>
    </row>
    <row r="425" spans="1:17" ht="18.75" customHeight="1" x14ac:dyDescent="0.25">
      <c r="A425">
        <v>36768</v>
      </c>
      <c r="B425" t="s">
        <v>337</v>
      </c>
      <c r="C425" s="1">
        <v>10299</v>
      </c>
      <c r="D425" s="16">
        <v>8950</v>
      </c>
      <c r="E425" s="16">
        <v>10050</v>
      </c>
      <c r="F425" t="s">
        <v>487</v>
      </c>
      <c r="G425" t="s">
        <v>487</v>
      </c>
      <c r="H425" t="s">
        <v>487</v>
      </c>
      <c r="I425"/>
      <c r="J425" s="6"/>
      <c r="K425" s="6"/>
      <c r="L425" s="6"/>
      <c r="M425" s="6"/>
      <c r="N425" s="6"/>
      <c r="O425" s="6"/>
      <c r="P425"/>
      <c r="Q425"/>
    </row>
    <row r="426" spans="1:17" ht="18.75" customHeight="1" x14ac:dyDescent="0.25">
      <c r="A426">
        <v>39241</v>
      </c>
      <c r="B426" t="s">
        <v>361</v>
      </c>
      <c r="C426" s="1">
        <v>8990</v>
      </c>
      <c r="D426" t="s">
        <v>487</v>
      </c>
      <c r="E426" t="s">
        <v>487</v>
      </c>
      <c r="F426" t="s">
        <v>487</v>
      </c>
      <c r="G426" t="s">
        <v>487</v>
      </c>
      <c r="H426" t="s">
        <v>487</v>
      </c>
      <c r="I426"/>
      <c r="J426" s="6"/>
      <c r="K426" s="6"/>
      <c r="L426" s="6"/>
      <c r="M426" s="6"/>
      <c r="N426" s="6"/>
      <c r="O426" s="6"/>
      <c r="P426"/>
      <c r="Q426"/>
    </row>
    <row r="427" spans="1:17" ht="18.75" customHeight="1" x14ac:dyDescent="0.25">
      <c r="A427">
        <v>39239</v>
      </c>
      <c r="B427" t="s">
        <v>360</v>
      </c>
      <c r="C427" s="1">
        <v>10099</v>
      </c>
      <c r="D427" t="s">
        <v>487</v>
      </c>
      <c r="E427" t="s">
        <v>487</v>
      </c>
      <c r="F427" t="s">
        <v>487</v>
      </c>
      <c r="G427" t="s">
        <v>487</v>
      </c>
      <c r="H427" t="s">
        <v>487</v>
      </c>
      <c r="I427"/>
      <c r="J427" s="6"/>
      <c r="K427" s="6"/>
      <c r="L427" s="6"/>
      <c r="M427" s="6"/>
      <c r="N427" s="6"/>
      <c r="O427" s="6"/>
      <c r="P427"/>
      <c r="Q427"/>
    </row>
    <row r="428" spans="1:17" ht="18.75" customHeight="1" x14ac:dyDescent="0.25">
      <c r="A428">
        <v>39238</v>
      </c>
      <c r="B428" t="s">
        <v>359</v>
      </c>
      <c r="C428" s="1">
        <v>9390</v>
      </c>
      <c r="D428" t="s">
        <v>487</v>
      </c>
      <c r="E428" t="s">
        <v>487</v>
      </c>
      <c r="F428" t="s">
        <v>487</v>
      </c>
      <c r="G428" t="s">
        <v>487</v>
      </c>
      <c r="H428" t="s">
        <v>487</v>
      </c>
      <c r="I428"/>
      <c r="J428" s="6"/>
      <c r="K428" s="6"/>
      <c r="L428" s="6"/>
      <c r="M428" s="6"/>
      <c r="N428" s="6"/>
      <c r="O428" s="6"/>
      <c r="P428"/>
      <c r="Q428"/>
    </row>
    <row r="429" spans="1:17" ht="18.75" customHeight="1" x14ac:dyDescent="0.25">
      <c r="A429">
        <v>39237</v>
      </c>
      <c r="B429" t="s">
        <v>358</v>
      </c>
      <c r="C429" s="1">
        <v>4890</v>
      </c>
      <c r="D429" t="s">
        <v>487</v>
      </c>
      <c r="E429" s="17">
        <v>5490</v>
      </c>
      <c r="F429" t="s">
        <v>487</v>
      </c>
      <c r="G429" t="s">
        <v>487</v>
      </c>
      <c r="H429" t="s">
        <v>487</v>
      </c>
      <c r="I429"/>
      <c r="J429" s="6"/>
      <c r="K429" s="6"/>
      <c r="L429" s="6"/>
      <c r="M429" s="6"/>
      <c r="N429" s="6"/>
      <c r="O429" s="6"/>
      <c r="P429"/>
      <c r="Q429"/>
    </row>
    <row r="430" spans="1:17" ht="18.75" customHeight="1" x14ac:dyDescent="0.25">
      <c r="A430">
        <v>39657</v>
      </c>
      <c r="B430" t="s">
        <v>440</v>
      </c>
      <c r="C430" s="1">
        <v>1970</v>
      </c>
      <c r="D430" t="s">
        <v>487</v>
      </c>
      <c r="E430" t="s">
        <v>487</v>
      </c>
      <c r="F430" t="s">
        <v>487</v>
      </c>
      <c r="G430" t="s">
        <v>487</v>
      </c>
      <c r="H430" t="s">
        <v>487</v>
      </c>
      <c r="I430"/>
      <c r="J430" s="6"/>
      <c r="K430" s="6"/>
      <c r="L430" s="6"/>
      <c r="M430" s="6"/>
      <c r="N430" s="6"/>
      <c r="O430" s="6"/>
      <c r="P430"/>
      <c r="Q430"/>
    </row>
    <row r="431" spans="1:17" ht="18.75" customHeight="1" x14ac:dyDescent="0.25">
      <c r="A431">
        <v>39692</v>
      </c>
      <c r="B431" t="s">
        <v>441</v>
      </c>
      <c r="C431" s="1">
        <v>5999</v>
      </c>
      <c r="D431" t="s">
        <v>487</v>
      </c>
      <c r="E431" t="s">
        <v>487</v>
      </c>
      <c r="F431" s="21">
        <v>5999</v>
      </c>
      <c r="G431" t="s">
        <v>487</v>
      </c>
      <c r="H431" s="21">
        <v>5999</v>
      </c>
      <c r="I431"/>
      <c r="J431" s="6"/>
      <c r="K431" s="6"/>
      <c r="L431" s="6"/>
      <c r="M431" s="6"/>
      <c r="N431" s="6"/>
      <c r="O431" s="6"/>
      <c r="P431"/>
      <c r="Q431"/>
    </row>
    <row r="432" spans="1:17" ht="18.75" customHeight="1" x14ac:dyDescent="0.25">
      <c r="A432">
        <v>39502</v>
      </c>
      <c r="B432" t="s">
        <v>431</v>
      </c>
      <c r="C432" s="1">
        <v>9650</v>
      </c>
      <c r="D432" t="s">
        <v>487</v>
      </c>
      <c r="E432" t="s">
        <v>487</v>
      </c>
      <c r="F432" t="s">
        <v>487</v>
      </c>
      <c r="G432" t="s">
        <v>487</v>
      </c>
      <c r="H432" t="s">
        <v>487</v>
      </c>
      <c r="I432"/>
      <c r="J432" s="6"/>
      <c r="K432" s="6"/>
      <c r="L432" s="6"/>
      <c r="M432" s="6"/>
      <c r="N432" s="6"/>
      <c r="O432" s="6"/>
      <c r="P432"/>
      <c r="Q432"/>
    </row>
    <row r="433" spans="1:17" ht="18.75" customHeight="1" x14ac:dyDescent="0.25">
      <c r="A433">
        <v>39491</v>
      </c>
      <c r="B433" t="s">
        <v>427</v>
      </c>
      <c r="C433" s="1">
        <v>5999</v>
      </c>
      <c r="D433" t="s">
        <v>487</v>
      </c>
      <c r="E433" t="s">
        <v>487</v>
      </c>
      <c r="F433" t="s">
        <v>487</v>
      </c>
      <c r="G433" t="s">
        <v>487</v>
      </c>
      <c r="H433" t="s">
        <v>487</v>
      </c>
      <c r="I433"/>
      <c r="J433" s="6"/>
      <c r="K433" s="6"/>
      <c r="L433" s="6"/>
      <c r="M433" s="6"/>
      <c r="N433" s="6"/>
      <c r="O433" s="6"/>
      <c r="P433"/>
      <c r="Q433"/>
    </row>
    <row r="434" spans="1:17" ht="18.75" customHeight="1" x14ac:dyDescent="0.25">
      <c r="A434">
        <v>39187</v>
      </c>
      <c r="B434" t="s">
        <v>442</v>
      </c>
      <c r="C434" s="1">
        <v>1499</v>
      </c>
      <c r="D434" s="17">
        <v>1895</v>
      </c>
      <c r="E434" t="s">
        <v>487</v>
      </c>
      <c r="F434" t="s">
        <v>487</v>
      </c>
      <c r="G434" t="s">
        <v>487</v>
      </c>
      <c r="H434" t="s">
        <v>487</v>
      </c>
      <c r="I434"/>
      <c r="J434" s="6"/>
      <c r="K434" s="6"/>
      <c r="L434" s="6"/>
      <c r="M434" s="6"/>
      <c r="N434" s="6"/>
      <c r="O434" s="6"/>
      <c r="P434"/>
      <c r="Q434"/>
    </row>
    <row r="435" spans="1:17" ht="18.75" customHeight="1" x14ac:dyDescent="0.25">
      <c r="A435">
        <v>37725</v>
      </c>
      <c r="B435" t="s">
        <v>344</v>
      </c>
      <c r="C435" s="1">
        <v>4490</v>
      </c>
      <c r="D435" s="17">
        <v>4550</v>
      </c>
      <c r="E435" t="s">
        <v>487</v>
      </c>
      <c r="F435" t="s">
        <v>487</v>
      </c>
      <c r="G435" t="s">
        <v>487</v>
      </c>
      <c r="H435" t="s">
        <v>487</v>
      </c>
      <c r="I435"/>
      <c r="J435" s="6"/>
      <c r="K435" s="6"/>
      <c r="L435" s="6"/>
      <c r="M435" s="6"/>
      <c r="N435" s="6"/>
      <c r="O435" s="6"/>
      <c r="P435"/>
      <c r="Q435"/>
    </row>
    <row r="436" spans="1:17" ht="18.75" customHeight="1" x14ac:dyDescent="0.25">
      <c r="A436">
        <v>37414</v>
      </c>
      <c r="B436" t="s">
        <v>340</v>
      </c>
      <c r="C436" s="1">
        <v>1849</v>
      </c>
      <c r="D436" s="16">
        <v>1199</v>
      </c>
      <c r="E436" s="16">
        <v>1199</v>
      </c>
      <c r="F436" t="s">
        <v>487</v>
      </c>
      <c r="G436" t="s">
        <v>487</v>
      </c>
      <c r="H436" t="s">
        <v>487</v>
      </c>
      <c r="I436"/>
      <c r="J436" s="6"/>
      <c r="K436" s="6"/>
      <c r="L436" s="6"/>
      <c r="M436" s="6"/>
      <c r="N436" s="6"/>
      <c r="O436" s="6"/>
      <c r="P436"/>
      <c r="Q436"/>
    </row>
    <row r="437" spans="1:17" ht="18.75" customHeight="1" x14ac:dyDescent="0.25">
      <c r="A437">
        <v>37411</v>
      </c>
      <c r="B437" t="s">
        <v>336</v>
      </c>
      <c r="C437" s="1">
        <v>2599</v>
      </c>
      <c r="D437" s="16">
        <v>2046</v>
      </c>
      <c r="E437" t="s">
        <v>487</v>
      </c>
      <c r="F437" t="s">
        <v>487</v>
      </c>
      <c r="G437" t="s">
        <v>487</v>
      </c>
      <c r="H437" t="s">
        <v>487</v>
      </c>
      <c r="I437"/>
      <c r="J437" s="6"/>
      <c r="K437" s="6"/>
      <c r="L437" s="6"/>
      <c r="M437" s="6"/>
      <c r="N437" s="6"/>
      <c r="O437" s="6"/>
      <c r="P437"/>
      <c r="Q437"/>
    </row>
    <row r="438" spans="1:17" ht="18.75" customHeight="1" x14ac:dyDescent="0.25">
      <c r="A438">
        <v>37408</v>
      </c>
      <c r="B438" t="s">
        <v>343</v>
      </c>
      <c r="C438" s="1">
        <v>2499</v>
      </c>
      <c r="D438" s="17">
        <v>2735</v>
      </c>
      <c r="E438" s="16">
        <v>1990</v>
      </c>
      <c r="F438" t="s">
        <v>487</v>
      </c>
      <c r="G438" t="s">
        <v>487</v>
      </c>
      <c r="H438" t="s">
        <v>487</v>
      </c>
      <c r="I438"/>
      <c r="J438" s="6"/>
      <c r="K438" s="6"/>
      <c r="L438" s="6"/>
      <c r="M438" s="6"/>
      <c r="N438" s="6"/>
      <c r="O438" s="6"/>
      <c r="P438"/>
      <c r="Q438"/>
    </row>
    <row r="439" spans="1:17" ht="18.75" customHeight="1" x14ac:dyDescent="0.25">
      <c r="A439">
        <v>36825</v>
      </c>
      <c r="B439" t="s">
        <v>331</v>
      </c>
      <c r="C439" s="1">
        <v>2450</v>
      </c>
      <c r="D439" t="s">
        <v>487</v>
      </c>
      <c r="E439" t="s">
        <v>487</v>
      </c>
      <c r="F439" t="s">
        <v>487</v>
      </c>
      <c r="G439" t="s">
        <v>487</v>
      </c>
      <c r="H439" t="s">
        <v>487</v>
      </c>
      <c r="I439"/>
      <c r="J439" s="6"/>
      <c r="K439" s="6"/>
      <c r="L439" s="6"/>
      <c r="M439" s="6"/>
      <c r="N439" s="6"/>
      <c r="O439" s="6"/>
      <c r="P439"/>
      <c r="Q439"/>
    </row>
    <row r="440" spans="1:17" ht="18.75" customHeight="1" x14ac:dyDescent="0.25">
      <c r="A440">
        <v>36784</v>
      </c>
      <c r="B440" t="s">
        <v>342</v>
      </c>
      <c r="C440" s="1">
        <v>3949</v>
      </c>
      <c r="D440" s="17">
        <v>4030</v>
      </c>
      <c r="E440" s="17">
        <v>3998</v>
      </c>
      <c r="F440" t="s">
        <v>487</v>
      </c>
      <c r="G440" t="s">
        <v>487</v>
      </c>
      <c r="H440" s="20">
        <v>3999</v>
      </c>
      <c r="I440"/>
      <c r="J440" s="6"/>
      <c r="K440" s="6"/>
      <c r="L440" s="6"/>
      <c r="M440" s="6"/>
      <c r="N440" s="6"/>
      <c r="O440" s="6"/>
      <c r="P440"/>
      <c r="Q440"/>
    </row>
    <row r="441" spans="1:17" ht="18.75" customHeight="1" x14ac:dyDescent="0.25">
      <c r="A441">
        <v>36780</v>
      </c>
      <c r="B441" t="s">
        <v>332</v>
      </c>
      <c r="C441" s="1">
        <v>3700</v>
      </c>
      <c r="D441" s="16">
        <v>3490</v>
      </c>
      <c r="E441" s="16">
        <v>3490</v>
      </c>
      <c r="F441" t="s">
        <v>487</v>
      </c>
      <c r="G441" t="s">
        <v>487</v>
      </c>
      <c r="H441" t="s">
        <v>487</v>
      </c>
      <c r="I441"/>
      <c r="J441" s="6"/>
      <c r="K441" s="6"/>
      <c r="L441" s="6"/>
      <c r="M441" s="6"/>
      <c r="N441" s="6"/>
      <c r="O441" s="6"/>
      <c r="P441"/>
      <c r="Q441"/>
    </row>
    <row r="442" spans="1:17" ht="18.75" customHeight="1" x14ac:dyDescent="0.25">
      <c r="A442">
        <v>36771</v>
      </c>
      <c r="B442" t="s">
        <v>339</v>
      </c>
      <c r="C442" s="1">
        <v>4590</v>
      </c>
      <c r="D442" s="17">
        <v>5199</v>
      </c>
      <c r="E442" t="s">
        <v>487</v>
      </c>
      <c r="F442" t="s">
        <v>487</v>
      </c>
      <c r="G442" t="s">
        <v>487</v>
      </c>
      <c r="H442" t="s">
        <v>487</v>
      </c>
      <c r="I442"/>
      <c r="J442" s="6"/>
      <c r="K442" s="6"/>
      <c r="L442" s="6"/>
      <c r="M442" s="6"/>
      <c r="N442" s="6"/>
      <c r="O442" s="6"/>
      <c r="P442"/>
      <c r="Q442"/>
    </row>
    <row r="443" spans="1:17" ht="18.75" customHeight="1" x14ac:dyDescent="0.25">
      <c r="A443">
        <v>36770</v>
      </c>
      <c r="B443" t="s">
        <v>335</v>
      </c>
      <c r="C443" s="1">
        <v>3200</v>
      </c>
      <c r="D443" s="17">
        <v>3599</v>
      </c>
      <c r="E443" s="17">
        <v>3599</v>
      </c>
      <c r="F443" t="s">
        <v>487</v>
      </c>
      <c r="G443" t="s">
        <v>487</v>
      </c>
      <c r="H443" t="s">
        <v>487</v>
      </c>
      <c r="I443"/>
      <c r="J443" s="6"/>
      <c r="K443" s="6"/>
      <c r="L443" s="6"/>
      <c r="M443" s="6"/>
      <c r="N443" s="6"/>
      <c r="O443" s="6"/>
      <c r="P443"/>
      <c r="Q443"/>
    </row>
    <row r="444" spans="1:17" ht="18.75" customHeight="1" x14ac:dyDescent="0.25">
      <c r="A444">
        <v>36769</v>
      </c>
      <c r="B444" t="s">
        <v>338</v>
      </c>
      <c r="C444" s="1">
        <v>2450</v>
      </c>
      <c r="D444" s="16">
        <v>2420</v>
      </c>
      <c r="E444" s="16">
        <v>2410</v>
      </c>
      <c r="F444" t="s">
        <v>487</v>
      </c>
      <c r="G444" t="s">
        <v>487</v>
      </c>
      <c r="H444" t="s">
        <v>487</v>
      </c>
      <c r="I444"/>
      <c r="J444" s="6"/>
      <c r="K444" s="6"/>
      <c r="L444" s="6"/>
      <c r="M444" s="6"/>
      <c r="N444" s="6"/>
      <c r="O444" s="6"/>
      <c r="P444"/>
      <c r="Q444"/>
    </row>
    <row r="445" spans="1:17" ht="18.75" customHeight="1" x14ac:dyDescent="0.25">
      <c r="A445">
        <v>38102</v>
      </c>
      <c r="B445" t="s">
        <v>443</v>
      </c>
      <c r="C445" s="1">
        <v>45390</v>
      </c>
      <c r="D445" s="16">
        <v>42100</v>
      </c>
      <c r="E445" t="s">
        <v>487</v>
      </c>
      <c r="F445" t="s">
        <v>487</v>
      </c>
      <c r="G445" t="s">
        <v>487</v>
      </c>
      <c r="H445" t="s">
        <v>487</v>
      </c>
      <c r="I445"/>
      <c r="J445" s="6"/>
      <c r="K445" s="6"/>
      <c r="L445" s="6"/>
      <c r="M445" s="6"/>
      <c r="N445" s="6"/>
      <c r="O445" s="6"/>
      <c r="P445"/>
      <c r="Q445"/>
    </row>
    <row r="446" spans="1:17" ht="18.75" customHeight="1" x14ac:dyDescent="0.25">
      <c r="A446">
        <v>37758</v>
      </c>
      <c r="B446" t="s">
        <v>444</v>
      </c>
      <c r="C446" s="1">
        <v>86490</v>
      </c>
      <c r="D446" t="s">
        <v>487</v>
      </c>
      <c r="E446" t="s">
        <v>487</v>
      </c>
      <c r="F446" t="s">
        <v>487</v>
      </c>
      <c r="G446" t="s">
        <v>487</v>
      </c>
      <c r="H446" t="s">
        <v>487</v>
      </c>
      <c r="I446"/>
      <c r="J446" s="6"/>
      <c r="K446" s="6"/>
      <c r="L446" s="6"/>
      <c r="M446" s="6"/>
      <c r="N446" s="6"/>
      <c r="O446" s="6"/>
      <c r="P446"/>
      <c r="Q446"/>
    </row>
    <row r="447" spans="1:17" ht="18.75" customHeight="1" x14ac:dyDescent="0.25">
      <c r="A447">
        <v>37437</v>
      </c>
      <c r="B447" t="s">
        <v>445</v>
      </c>
      <c r="C447" s="1">
        <v>48690</v>
      </c>
      <c r="D447" s="16">
        <v>42100</v>
      </c>
      <c r="E447" s="16">
        <v>40900</v>
      </c>
      <c r="F447" t="s">
        <v>487</v>
      </c>
      <c r="G447" t="s">
        <v>487</v>
      </c>
      <c r="H447" t="s">
        <v>487</v>
      </c>
      <c r="I447"/>
      <c r="J447" s="6"/>
      <c r="K447" s="6"/>
      <c r="L447" s="6"/>
      <c r="M447" s="6"/>
      <c r="N447" s="6"/>
      <c r="O447" s="6"/>
      <c r="P447"/>
      <c r="Q447"/>
    </row>
    <row r="448" spans="1:17" ht="18.75" customHeight="1" x14ac:dyDescent="0.25">
      <c r="A448">
        <v>37419</v>
      </c>
      <c r="B448" t="s">
        <v>446</v>
      </c>
      <c r="C448" s="1">
        <v>64290</v>
      </c>
      <c r="D448" t="s">
        <v>487</v>
      </c>
      <c r="E448" s="17">
        <v>68290</v>
      </c>
      <c r="F448" t="s">
        <v>487</v>
      </c>
      <c r="G448" t="s">
        <v>487</v>
      </c>
      <c r="H448" t="s">
        <v>487</v>
      </c>
      <c r="I448"/>
      <c r="J448" s="6"/>
      <c r="K448" s="6"/>
      <c r="L448" s="6"/>
      <c r="M448" s="6"/>
      <c r="N448" s="6"/>
      <c r="O448" s="6"/>
      <c r="P448"/>
      <c r="Q448"/>
    </row>
    <row r="449" spans="1:17" ht="18.75" customHeight="1" x14ac:dyDescent="0.25">
      <c r="A449">
        <v>37418</v>
      </c>
      <c r="B449" t="s">
        <v>447</v>
      </c>
      <c r="C449" s="1">
        <v>48490</v>
      </c>
      <c r="D449" t="s">
        <v>487</v>
      </c>
      <c r="E449" t="s">
        <v>487</v>
      </c>
      <c r="F449" t="s">
        <v>487</v>
      </c>
      <c r="G449" t="s">
        <v>487</v>
      </c>
      <c r="H449" t="s">
        <v>487</v>
      </c>
      <c r="I449"/>
      <c r="J449" s="6"/>
      <c r="K449" s="6"/>
      <c r="L449" s="6"/>
      <c r="M449" s="6"/>
      <c r="N449" s="6"/>
      <c r="O449" s="6"/>
      <c r="P449"/>
      <c r="Q449"/>
    </row>
    <row r="450" spans="1:17" ht="18.75" customHeight="1" x14ac:dyDescent="0.25">
      <c r="A450">
        <v>39499</v>
      </c>
      <c r="B450" t="s">
        <v>448</v>
      </c>
      <c r="C450" s="1">
        <v>44090</v>
      </c>
      <c r="D450" t="s">
        <v>487</v>
      </c>
      <c r="E450" s="16">
        <v>42525</v>
      </c>
      <c r="F450" t="s">
        <v>487</v>
      </c>
      <c r="G450" s="17">
        <v>44100</v>
      </c>
      <c r="H450" t="s">
        <v>487</v>
      </c>
      <c r="I450"/>
      <c r="J450" s="6"/>
      <c r="K450" s="6"/>
      <c r="L450" s="6"/>
      <c r="M450" s="6"/>
      <c r="N450" s="6"/>
      <c r="O450" s="6"/>
      <c r="P450"/>
      <c r="Q450"/>
    </row>
    <row r="451" spans="1:17" ht="18.75" customHeight="1" x14ac:dyDescent="0.25">
      <c r="A451">
        <v>37473</v>
      </c>
      <c r="B451" t="s">
        <v>452</v>
      </c>
      <c r="C451" s="1">
        <v>1175</v>
      </c>
      <c r="D451" t="s">
        <v>487</v>
      </c>
      <c r="E451" s="15">
        <v>799</v>
      </c>
      <c r="F451" t="s">
        <v>487</v>
      </c>
      <c r="G451" t="s">
        <v>487</v>
      </c>
      <c r="H451" t="s">
        <v>487</v>
      </c>
      <c r="I451"/>
      <c r="J451" s="6"/>
      <c r="K451" s="6"/>
      <c r="L451" s="6"/>
      <c r="M451" s="6"/>
      <c r="N451" s="6"/>
      <c r="O451" s="6"/>
      <c r="P451"/>
      <c r="Q451"/>
    </row>
    <row r="452" spans="1:17" ht="18.75" customHeight="1" x14ac:dyDescent="0.25">
      <c r="A452">
        <v>36785</v>
      </c>
      <c r="B452" t="s">
        <v>453</v>
      </c>
      <c r="C452" s="1">
        <v>799</v>
      </c>
      <c r="D452" s="15">
        <v>749</v>
      </c>
      <c r="E452" s="15">
        <v>749</v>
      </c>
      <c r="F452" t="s">
        <v>487</v>
      </c>
      <c r="G452" s="15">
        <v>749</v>
      </c>
      <c r="H452" s="15">
        <v>749</v>
      </c>
      <c r="I452"/>
      <c r="J452" s="6"/>
      <c r="K452" s="6"/>
      <c r="L452" s="6"/>
      <c r="M452" s="6"/>
      <c r="N452" s="6"/>
      <c r="O452" s="6"/>
      <c r="P452"/>
      <c r="Q452"/>
    </row>
    <row r="453" spans="1:17" ht="18.75" customHeight="1" x14ac:dyDescent="0.25">
      <c r="A453">
        <v>39850</v>
      </c>
      <c r="B453" t="s">
        <v>454</v>
      </c>
      <c r="C453" s="1">
        <v>10499</v>
      </c>
      <c r="D453" t="s">
        <v>487</v>
      </c>
      <c r="E453" t="s">
        <v>487</v>
      </c>
      <c r="F453" t="s">
        <v>487</v>
      </c>
      <c r="G453" t="s">
        <v>487</v>
      </c>
      <c r="H453" t="s">
        <v>487</v>
      </c>
      <c r="I453"/>
      <c r="J453" s="6"/>
      <c r="K453" s="6"/>
      <c r="L453" s="6"/>
      <c r="M453" s="6"/>
      <c r="N453" s="6"/>
      <c r="O453" s="6"/>
      <c r="P453"/>
      <c r="Q453"/>
    </row>
    <row r="454" spans="1:17" ht="18.75" customHeight="1" x14ac:dyDescent="0.25">
      <c r="A454">
        <v>37202</v>
      </c>
      <c r="B454" t="s">
        <v>455</v>
      </c>
      <c r="C454" s="1">
        <v>1550</v>
      </c>
      <c r="D454" s="16">
        <v>1100</v>
      </c>
      <c r="E454" s="16">
        <v>1200</v>
      </c>
      <c r="F454" t="s">
        <v>487</v>
      </c>
      <c r="G454" t="s">
        <v>487</v>
      </c>
      <c r="H454" t="s">
        <v>487</v>
      </c>
      <c r="I454"/>
      <c r="J454" s="6"/>
      <c r="K454" s="6"/>
      <c r="L454" s="6"/>
      <c r="M454" s="6"/>
      <c r="N454" s="6"/>
      <c r="O454" s="6"/>
      <c r="P454"/>
      <c r="Q454"/>
    </row>
    <row r="455" spans="1:17" ht="18.75" customHeight="1" x14ac:dyDescent="0.25">
      <c r="A455">
        <v>39808</v>
      </c>
      <c r="B455" t="s">
        <v>456</v>
      </c>
      <c r="C455" s="1">
        <v>1650</v>
      </c>
      <c r="D455" s="16">
        <v>1575</v>
      </c>
      <c r="E455" s="16">
        <v>1570</v>
      </c>
      <c r="F455" t="s">
        <v>487</v>
      </c>
      <c r="G455" s="16">
        <v>1499</v>
      </c>
      <c r="H455" s="20">
        <v>1699</v>
      </c>
      <c r="I455"/>
      <c r="J455" s="6"/>
      <c r="K455" s="6"/>
      <c r="L455" s="6"/>
      <c r="M455" s="6"/>
      <c r="N455" s="6"/>
      <c r="O455" s="6"/>
      <c r="P455"/>
      <c r="Q455"/>
    </row>
    <row r="456" spans="1:17" ht="18.75" customHeight="1" x14ac:dyDescent="0.25">
      <c r="A456">
        <v>39941</v>
      </c>
      <c r="B456" t="s">
        <v>457</v>
      </c>
      <c r="C456" s="1">
        <v>4899</v>
      </c>
      <c r="D456" s="16">
        <v>4499</v>
      </c>
      <c r="E456" t="s">
        <v>487</v>
      </c>
      <c r="F456" t="s">
        <v>487</v>
      </c>
      <c r="G456" t="s">
        <v>487</v>
      </c>
      <c r="H456" t="s">
        <v>487</v>
      </c>
      <c r="I456"/>
      <c r="J456" s="6"/>
      <c r="K456" s="6"/>
      <c r="L456" s="6"/>
      <c r="M456" s="6"/>
      <c r="N456" s="6"/>
      <c r="O456" s="6"/>
      <c r="P456"/>
      <c r="Q456"/>
    </row>
    <row r="457" spans="1:17" ht="18.75" customHeight="1" x14ac:dyDescent="0.25">
      <c r="A457">
        <v>39990</v>
      </c>
      <c r="B457" t="s">
        <v>458</v>
      </c>
      <c r="C457" s="1">
        <v>999</v>
      </c>
      <c r="D457" t="s">
        <v>487</v>
      </c>
      <c r="E457" t="s">
        <v>487</v>
      </c>
      <c r="F457" t="s">
        <v>487</v>
      </c>
      <c r="G457" t="s">
        <v>487</v>
      </c>
      <c r="H457" t="s">
        <v>487</v>
      </c>
      <c r="I457"/>
      <c r="J457" s="6"/>
      <c r="K457" s="6"/>
      <c r="L457" s="6"/>
      <c r="M457" s="6"/>
      <c r="N457" s="6"/>
      <c r="O457" s="6"/>
      <c r="P457"/>
      <c r="Q457"/>
    </row>
    <row r="458" spans="1:17" ht="18.75" customHeight="1" x14ac:dyDescent="0.25">
      <c r="A458">
        <v>39942</v>
      </c>
      <c r="B458" t="s">
        <v>459</v>
      </c>
      <c r="C458" s="1">
        <v>7699</v>
      </c>
      <c r="D458" t="s">
        <v>487</v>
      </c>
      <c r="E458" t="s">
        <v>487</v>
      </c>
      <c r="F458" t="s">
        <v>487</v>
      </c>
      <c r="G458" t="s">
        <v>487</v>
      </c>
      <c r="H458" t="s">
        <v>487</v>
      </c>
      <c r="I458"/>
      <c r="J458" s="6"/>
      <c r="K458" s="6"/>
      <c r="L458" s="6"/>
      <c r="M458" s="6"/>
      <c r="N458" s="6"/>
      <c r="O458" s="6"/>
      <c r="P458"/>
      <c r="Q458"/>
    </row>
    <row r="459" spans="1:17" ht="18.75" customHeight="1" x14ac:dyDescent="0.25">
      <c r="A459">
        <v>39923</v>
      </c>
      <c r="B459" t="s">
        <v>464</v>
      </c>
      <c r="C459" s="1">
        <v>14799</v>
      </c>
      <c r="D459" s="16">
        <v>13999</v>
      </c>
      <c r="E459" t="s">
        <v>487</v>
      </c>
      <c r="F459" t="s">
        <v>487</v>
      </c>
      <c r="G459" s="16">
        <v>13999</v>
      </c>
      <c r="H459" t="s">
        <v>487</v>
      </c>
      <c r="I459"/>
      <c r="J459" s="6"/>
      <c r="K459" s="6"/>
      <c r="L459" s="6"/>
      <c r="M459" s="6"/>
      <c r="N459" s="6"/>
      <c r="O459" s="6"/>
      <c r="P459"/>
      <c r="Q459"/>
    </row>
    <row r="460" spans="1:17" ht="18.75" customHeight="1" x14ac:dyDescent="0.25">
      <c r="A460">
        <v>39862</v>
      </c>
      <c r="B460" t="s">
        <v>465</v>
      </c>
      <c r="C460" s="1">
        <v>13400</v>
      </c>
      <c r="D460" t="s">
        <v>487</v>
      </c>
      <c r="E460" t="s">
        <v>487</v>
      </c>
      <c r="F460" t="s">
        <v>487</v>
      </c>
      <c r="G460" s="16">
        <v>10500</v>
      </c>
      <c r="H460" t="s">
        <v>487</v>
      </c>
      <c r="I460"/>
      <c r="J460" s="6"/>
      <c r="K460" s="6"/>
      <c r="L460" s="6"/>
      <c r="M460" s="6"/>
      <c r="N460" s="6"/>
      <c r="O460" s="6"/>
      <c r="P460"/>
      <c r="Q460"/>
    </row>
    <row r="461" spans="1:17" ht="18.75" customHeight="1" x14ac:dyDescent="0.25">
      <c r="A461">
        <v>39861</v>
      </c>
      <c r="B461" t="s">
        <v>466</v>
      </c>
      <c r="C461" s="1">
        <v>9700</v>
      </c>
      <c r="D461" t="s">
        <v>487</v>
      </c>
      <c r="E461" t="s">
        <v>487</v>
      </c>
      <c r="F461" t="s">
        <v>487</v>
      </c>
      <c r="G461" s="16">
        <v>8900</v>
      </c>
      <c r="H461" t="s">
        <v>487</v>
      </c>
      <c r="I461"/>
      <c r="J461" s="6"/>
      <c r="K461" s="6"/>
      <c r="L461" s="6"/>
      <c r="M461" s="6"/>
      <c r="N461" s="6"/>
      <c r="O461" s="6"/>
      <c r="P461"/>
      <c r="Q461"/>
    </row>
    <row r="462" spans="1:17" ht="18.75" customHeight="1" x14ac:dyDescent="0.25">
      <c r="A462">
        <v>39943</v>
      </c>
      <c r="B462" t="s">
        <v>467</v>
      </c>
      <c r="C462" s="1">
        <v>4499</v>
      </c>
      <c r="D462" s="17">
        <v>5999</v>
      </c>
      <c r="E462" s="16">
        <v>3149</v>
      </c>
      <c r="F462" t="s">
        <v>487</v>
      </c>
      <c r="G462" t="s">
        <v>487</v>
      </c>
      <c r="H462" t="s">
        <v>487</v>
      </c>
      <c r="I462"/>
      <c r="J462" s="6"/>
      <c r="K462" s="6"/>
      <c r="L462" s="6"/>
      <c r="M462" s="6"/>
      <c r="N462" s="6"/>
      <c r="O462" s="6"/>
      <c r="P462"/>
      <c r="Q462"/>
    </row>
    <row r="463" spans="1:17" ht="18.75" customHeight="1" x14ac:dyDescent="0.25">
      <c r="A463">
        <v>40069</v>
      </c>
      <c r="B463" t="s">
        <v>468</v>
      </c>
      <c r="C463" s="1">
        <v>4299</v>
      </c>
      <c r="D463" t="s">
        <v>487</v>
      </c>
      <c r="E463" t="s">
        <v>487</v>
      </c>
      <c r="F463" t="s">
        <v>487</v>
      </c>
      <c r="G463" t="s">
        <v>487</v>
      </c>
      <c r="H463" s="18">
        <v>3920</v>
      </c>
      <c r="I463"/>
      <c r="J463" s="6"/>
      <c r="K463" s="6"/>
      <c r="L463" s="6"/>
      <c r="M463" s="6"/>
      <c r="N463" s="6"/>
      <c r="O463" s="6"/>
      <c r="P463"/>
      <c r="Q463"/>
    </row>
    <row r="464" spans="1:17" ht="18.75" customHeight="1" x14ac:dyDescent="0.25">
      <c r="A464">
        <v>40070</v>
      </c>
      <c r="B464" t="s">
        <v>469</v>
      </c>
      <c r="C464" s="1">
        <v>5699</v>
      </c>
      <c r="D464" t="s">
        <v>487</v>
      </c>
      <c r="E464" t="s">
        <v>487</v>
      </c>
      <c r="F464" t="s">
        <v>487</v>
      </c>
      <c r="G464" t="s">
        <v>487</v>
      </c>
      <c r="H464" s="18">
        <v>5337</v>
      </c>
      <c r="I464"/>
      <c r="J464" s="6"/>
      <c r="K464" s="6"/>
      <c r="L464" s="6"/>
      <c r="M464" s="6"/>
      <c r="N464" s="6"/>
      <c r="O464" s="6"/>
      <c r="P464"/>
      <c r="Q464"/>
    </row>
    <row r="465" spans="1:17" ht="18.75" customHeight="1" x14ac:dyDescent="0.25">
      <c r="A465">
        <v>37482</v>
      </c>
      <c r="B465" t="s">
        <v>470</v>
      </c>
      <c r="C465" s="1">
        <v>1750</v>
      </c>
      <c r="D465" t="s">
        <v>487</v>
      </c>
      <c r="E465" t="s">
        <v>487</v>
      </c>
      <c r="F465" t="s">
        <v>487</v>
      </c>
      <c r="G465" t="s">
        <v>487</v>
      </c>
      <c r="H465" t="s">
        <v>487</v>
      </c>
      <c r="I465"/>
      <c r="J465" s="6"/>
      <c r="K465" s="6"/>
      <c r="L465" s="6"/>
      <c r="M465" s="6"/>
      <c r="N465" s="6"/>
      <c r="O465" s="6"/>
      <c r="P465"/>
      <c r="Q465"/>
    </row>
    <row r="466" spans="1:17" ht="18.75" customHeight="1" x14ac:dyDescent="0.25">
      <c r="A466">
        <v>39806</v>
      </c>
      <c r="B466" t="s">
        <v>471</v>
      </c>
      <c r="C466" s="1">
        <v>8999</v>
      </c>
      <c r="D466" s="16">
        <v>7599</v>
      </c>
      <c r="E466" s="16">
        <v>7898</v>
      </c>
      <c r="F466" s="18">
        <v>7649</v>
      </c>
      <c r="G466" s="16">
        <v>7080</v>
      </c>
      <c r="H466" s="18">
        <v>7999</v>
      </c>
      <c r="I466"/>
      <c r="J466" s="6"/>
      <c r="K466" s="6"/>
      <c r="L466" s="6"/>
      <c r="M466" s="6"/>
      <c r="N466" s="6"/>
      <c r="O466" s="6"/>
      <c r="P466"/>
      <c r="Q466"/>
    </row>
    <row r="467" spans="1:17" ht="18.75" customHeight="1" x14ac:dyDescent="0.25">
      <c r="A467">
        <v>39807</v>
      </c>
      <c r="B467" t="s">
        <v>472</v>
      </c>
      <c r="C467" s="1">
        <v>16990</v>
      </c>
      <c r="D467" s="16">
        <v>15499</v>
      </c>
      <c r="E467" t="s">
        <v>487</v>
      </c>
      <c r="F467" s="18">
        <v>15999</v>
      </c>
      <c r="G467" t="s">
        <v>487</v>
      </c>
      <c r="H467" t="s">
        <v>487</v>
      </c>
      <c r="I467"/>
      <c r="J467" s="6"/>
      <c r="K467" s="6"/>
      <c r="L467" s="6"/>
      <c r="M467" s="6"/>
      <c r="N467" s="6"/>
      <c r="O467" s="6"/>
      <c r="P467"/>
      <c r="Q467"/>
    </row>
    <row r="468" spans="1:17" ht="18.75" customHeight="1" x14ac:dyDescent="0.25">
      <c r="A468">
        <v>40103</v>
      </c>
      <c r="B468" t="s">
        <v>473</v>
      </c>
      <c r="C468" s="1">
        <v>129</v>
      </c>
      <c r="D468" s="22">
        <v>135</v>
      </c>
      <c r="E468" s="15">
        <v>111</v>
      </c>
      <c r="F468" t="s">
        <v>487</v>
      </c>
      <c r="G468" t="s">
        <v>487</v>
      </c>
      <c r="H468" t="s">
        <v>487</v>
      </c>
      <c r="I468"/>
      <c r="J468" s="6"/>
      <c r="K468" s="6"/>
      <c r="L468" s="6"/>
      <c r="M468" s="6"/>
      <c r="N468" s="6"/>
      <c r="O468" s="6"/>
      <c r="P468"/>
      <c r="Q468"/>
    </row>
    <row r="469" spans="1:17" ht="18.75" customHeight="1" x14ac:dyDescent="0.25">
      <c r="A469">
        <v>40153</v>
      </c>
      <c r="B469" t="s">
        <v>474</v>
      </c>
      <c r="C469" s="1">
        <v>31690</v>
      </c>
      <c r="D469" s="16">
        <v>31130</v>
      </c>
      <c r="E469" s="16">
        <v>30690</v>
      </c>
      <c r="F469" s="18">
        <v>31130</v>
      </c>
      <c r="G469" s="16">
        <v>31100</v>
      </c>
      <c r="H469" s="18">
        <v>31131</v>
      </c>
      <c r="I469"/>
      <c r="J469" s="6"/>
      <c r="K469" s="6"/>
      <c r="L469" s="6"/>
      <c r="M469" s="6"/>
      <c r="N469" s="6"/>
      <c r="O469" s="6"/>
      <c r="P469"/>
      <c r="Q469"/>
    </row>
    <row r="470" spans="1:17" ht="18.75" customHeight="1" x14ac:dyDescent="0.25">
      <c r="A470">
        <v>37431</v>
      </c>
      <c r="B470" t="s">
        <v>475</v>
      </c>
      <c r="C470" s="1">
        <v>3595</v>
      </c>
      <c r="D470" t="s">
        <v>487</v>
      </c>
      <c r="E470" t="s">
        <v>487</v>
      </c>
      <c r="F470" t="s">
        <v>487</v>
      </c>
      <c r="G470" t="s">
        <v>487</v>
      </c>
      <c r="H470" t="s">
        <v>487</v>
      </c>
      <c r="I470"/>
      <c r="J470" s="6"/>
      <c r="K470" s="6"/>
      <c r="L470" s="6"/>
      <c r="M470" s="6"/>
      <c r="N470" s="6"/>
      <c r="O470" s="6"/>
      <c r="P470"/>
      <c r="Q470"/>
    </row>
    <row r="471" spans="1:17" ht="18.75" customHeight="1" x14ac:dyDescent="0.25">
      <c r="A471">
        <v>40379</v>
      </c>
      <c r="B471" t="s">
        <v>476</v>
      </c>
      <c r="C471" s="1">
        <v>6250</v>
      </c>
      <c r="D471" t="s">
        <v>487</v>
      </c>
      <c r="E471" t="s">
        <v>487</v>
      </c>
      <c r="F471" t="s">
        <v>487</v>
      </c>
      <c r="G471" t="s">
        <v>487</v>
      </c>
      <c r="H471" t="s">
        <v>487</v>
      </c>
      <c r="I471"/>
      <c r="J471" s="6"/>
      <c r="K471" s="6"/>
      <c r="L471" s="6"/>
      <c r="M471" s="6"/>
      <c r="N471" s="6"/>
      <c r="O471" s="6"/>
      <c r="P471"/>
      <c r="Q471"/>
    </row>
    <row r="472" spans="1:17" ht="18.75" customHeight="1" x14ac:dyDescent="0.25">
      <c r="A472">
        <v>40310</v>
      </c>
      <c r="B472" t="s">
        <v>477</v>
      </c>
      <c r="C472" s="1">
        <v>350</v>
      </c>
      <c r="D472" t="s">
        <v>487</v>
      </c>
      <c r="E472" t="s">
        <v>487</v>
      </c>
      <c r="F472" t="s">
        <v>487</v>
      </c>
      <c r="G472" t="s">
        <v>487</v>
      </c>
      <c r="H472" t="s">
        <v>487</v>
      </c>
      <c r="I472"/>
      <c r="J472" s="6"/>
      <c r="K472" s="6"/>
      <c r="L472" s="6"/>
      <c r="M472" s="6"/>
      <c r="N472" s="6"/>
      <c r="O472" s="6"/>
      <c r="P472"/>
      <c r="Q472"/>
    </row>
    <row r="473" spans="1:17" ht="18.75" customHeight="1" x14ac:dyDescent="0.25">
      <c r="A473">
        <v>40335</v>
      </c>
      <c r="B473" t="s">
        <v>478</v>
      </c>
      <c r="C473" s="1">
        <v>2299</v>
      </c>
      <c r="D473" t="s">
        <v>487</v>
      </c>
      <c r="E473" t="s">
        <v>487</v>
      </c>
      <c r="F473" t="s">
        <v>487</v>
      </c>
      <c r="G473" t="s">
        <v>487</v>
      </c>
      <c r="H473" t="s">
        <v>487</v>
      </c>
      <c r="I473"/>
      <c r="J473" s="6"/>
      <c r="K473" s="6"/>
      <c r="L473" s="6"/>
      <c r="M473" s="6"/>
      <c r="N473" s="6"/>
      <c r="O473" s="6"/>
      <c r="P473"/>
      <c r="Q473"/>
    </row>
    <row r="474" spans="1:17" ht="18.75" customHeight="1" x14ac:dyDescent="0.25">
      <c r="A474">
        <v>40175</v>
      </c>
      <c r="B474" t="s">
        <v>479</v>
      </c>
      <c r="C474" s="1">
        <v>4200</v>
      </c>
      <c r="D474" t="s">
        <v>487</v>
      </c>
      <c r="E474" t="s">
        <v>487</v>
      </c>
      <c r="F474" t="s">
        <v>487</v>
      </c>
      <c r="G474" t="s">
        <v>487</v>
      </c>
      <c r="H474" t="s">
        <v>487</v>
      </c>
      <c r="I474"/>
      <c r="J474" s="6"/>
      <c r="K474" s="6"/>
      <c r="L474" s="6"/>
      <c r="M474" s="6"/>
      <c r="N474" s="6"/>
      <c r="O474" s="6"/>
      <c r="P474"/>
      <c r="Q474"/>
    </row>
    <row r="475" spans="1:17" ht="18.75" customHeight="1" x14ac:dyDescent="0.25">
      <c r="A475">
        <v>37220</v>
      </c>
      <c r="B475" t="s">
        <v>480</v>
      </c>
      <c r="C475" s="1">
        <v>1550</v>
      </c>
      <c r="D475" t="s">
        <v>487</v>
      </c>
      <c r="E475" t="s">
        <v>487</v>
      </c>
      <c r="F475" t="s">
        <v>487</v>
      </c>
      <c r="G475" t="s">
        <v>487</v>
      </c>
      <c r="H475" t="s">
        <v>487</v>
      </c>
      <c r="I475"/>
      <c r="J475" s="6"/>
      <c r="K475" s="6"/>
      <c r="L475" s="6"/>
      <c r="M475" s="6"/>
      <c r="N475" s="6"/>
      <c r="O475" s="6"/>
      <c r="P475"/>
      <c r="Q475"/>
    </row>
    <row r="476" spans="1:17" ht="18.75" customHeight="1" x14ac:dyDescent="0.25">
      <c r="A476">
        <v>40046</v>
      </c>
      <c r="B476" t="s">
        <v>481</v>
      </c>
      <c r="C476" s="1">
        <v>61000</v>
      </c>
      <c r="D476" t="s">
        <v>487</v>
      </c>
      <c r="E476" s="16">
        <v>59990</v>
      </c>
      <c r="F476" t="s">
        <v>487</v>
      </c>
      <c r="G476" t="s">
        <v>487</v>
      </c>
      <c r="H476" s="18">
        <v>60490</v>
      </c>
      <c r="I476"/>
      <c r="J476" s="6"/>
      <c r="K476" s="6"/>
      <c r="L476" s="6"/>
      <c r="M476" s="6"/>
      <c r="N476" s="6"/>
      <c r="O476" s="6"/>
      <c r="P476"/>
      <c r="Q476"/>
    </row>
    <row r="477" spans="1:17" ht="18.75" customHeight="1" x14ac:dyDescent="0.25">
      <c r="A477">
        <v>36581</v>
      </c>
      <c r="B477" t="s">
        <v>482</v>
      </c>
      <c r="C477" s="1">
        <v>5000</v>
      </c>
      <c r="D477" t="s">
        <v>487</v>
      </c>
      <c r="E477" t="s">
        <v>487</v>
      </c>
      <c r="F477" t="s">
        <v>487</v>
      </c>
      <c r="G477" t="s">
        <v>487</v>
      </c>
      <c r="H477" t="s">
        <v>487</v>
      </c>
      <c r="I477"/>
      <c r="J477" s="6"/>
      <c r="K477" s="6"/>
      <c r="L477" s="6"/>
      <c r="M477" s="6"/>
      <c r="N477" s="6"/>
      <c r="O477" s="6"/>
      <c r="P477"/>
      <c r="Q477"/>
    </row>
    <row r="478" spans="1:17" ht="18.75" customHeight="1" x14ac:dyDescent="0.25">
      <c r="A478">
        <v>40626</v>
      </c>
      <c r="B478" t="s">
        <v>483</v>
      </c>
      <c r="C478" s="1">
        <v>61490</v>
      </c>
      <c r="D478" t="s">
        <v>487</v>
      </c>
      <c r="E478" t="s">
        <v>487</v>
      </c>
      <c r="F478" t="s">
        <v>487</v>
      </c>
      <c r="G478" t="s">
        <v>487</v>
      </c>
      <c r="H478" t="s">
        <v>487</v>
      </c>
      <c r="I478"/>
      <c r="J478" s="6"/>
      <c r="K478" s="6"/>
      <c r="L478" s="6"/>
      <c r="M478" s="6"/>
      <c r="N478" s="6"/>
      <c r="O478" s="6"/>
      <c r="P478"/>
      <c r="Q478"/>
    </row>
    <row r="479" spans="1:17" ht="18.75" customHeight="1" x14ac:dyDescent="0.25">
      <c r="A479">
        <v>39878</v>
      </c>
      <c r="B479" t="s">
        <v>484</v>
      </c>
      <c r="C479" s="1">
        <v>27690</v>
      </c>
      <c r="D479" t="s">
        <v>487</v>
      </c>
      <c r="E479" t="s">
        <v>487</v>
      </c>
      <c r="F479" t="s">
        <v>487</v>
      </c>
      <c r="G479" s="16">
        <v>27300</v>
      </c>
      <c r="H479" t="s">
        <v>487</v>
      </c>
      <c r="I479"/>
      <c r="J479" s="6"/>
      <c r="K479" s="6"/>
      <c r="L479" s="6"/>
      <c r="M479" s="6"/>
      <c r="N479" s="6"/>
      <c r="O479" s="6"/>
      <c r="P479"/>
      <c r="Q479"/>
    </row>
    <row r="480" spans="1:17" ht="18.75" customHeight="1" x14ac:dyDescent="0.25">
      <c r="A480">
        <v>41100</v>
      </c>
      <c r="B480" t="s">
        <v>488</v>
      </c>
      <c r="C480" s="1">
        <v>339</v>
      </c>
      <c r="D480" s="15">
        <v>320</v>
      </c>
      <c r="E480" s="22">
        <v>350</v>
      </c>
      <c r="F480" t="s">
        <v>487</v>
      </c>
      <c r="G480" t="s">
        <v>487</v>
      </c>
      <c r="H480" t="s">
        <v>487</v>
      </c>
      <c r="I480"/>
      <c r="J480" s="6"/>
      <c r="K480" s="6"/>
      <c r="L480" s="6"/>
      <c r="M480" s="6"/>
      <c r="N480" s="6"/>
      <c r="O480" s="6"/>
      <c r="P480"/>
      <c r="Q480"/>
    </row>
    <row r="481" spans="1:17" ht="18.75" customHeight="1" x14ac:dyDescent="0.25">
      <c r="A481">
        <v>41099</v>
      </c>
      <c r="B481" t="s">
        <v>489</v>
      </c>
      <c r="C481" s="1">
        <v>139</v>
      </c>
      <c r="D481" t="s">
        <v>487</v>
      </c>
      <c r="E481" s="22">
        <v>159</v>
      </c>
      <c r="F481" t="s">
        <v>487</v>
      </c>
      <c r="G481" t="s">
        <v>487</v>
      </c>
      <c r="H481" t="s">
        <v>487</v>
      </c>
      <c r="I481"/>
      <c r="J481" s="6"/>
      <c r="K481" s="6"/>
      <c r="L481" s="6"/>
      <c r="M481" s="6"/>
      <c r="N481" s="6"/>
      <c r="O481" s="6"/>
      <c r="P481"/>
      <c r="Q481"/>
    </row>
    <row r="482" spans="1:17" ht="18.75" customHeight="1" x14ac:dyDescent="0.25">
      <c r="A482">
        <v>41129</v>
      </c>
      <c r="B482" t="s">
        <v>490</v>
      </c>
      <c r="C482" s="1">
        <v>23990</v>
      </c>
      <c r="D482" t="s">
        <v>487</v>
      </c>
      <c r="E482" t="s">
        <v>487</v>
      </c>
      <c r="F482" s="18">
        <v>22500</v>
      </c>
      <c r="G482" s="16">
        <v>22500</v>
      </c>
      <c r="H482" t="s">
        <v>487</v>
      </c>
      <c r="I482"/>
      <c r="J482" s="6"/>
      <c r="K482" s="6"/>
      <c r="L482" s="6"/>
      <c r="M482" s="6"/>
      <c r="N482" s="6"/>
      <c r="O482" s="6"/>
      <c r="P482"/>
      <c r="Q482"/>
    </row>
    <row r="483" spans="1:17" ht="18.75" customHeight="1" x14ac:dyDescent="0.25">
      <c r="A483">
        <v>41035</v>
      </c>
      <c r="B483" t="s">
        <v>491</v>
      </c>
      <c r="C483" s="1">
        <v>24200</v>
      </c>
      <c r="D483" t="s">
        <v>487</v>
      </c>
      <c r="E483" t="s">
        <v>487</v>
      </c>
      <c r="F483" t="s">
        <v>487</v>
      </c>
      <c r="G483" t="s">
        <v>487</v>
      </c>
      <c r="H483" t="s">
        <v>487</v>
      </c>
      <c r="I483"/>
      <c r="J483" s="6"/>
      <c r="K483" s="6"/>
      <c r="L483" s="6"/>
      <c r="M483" s="6"/>
      <c r="N483" s="6"/>
      <c r="O483" s="6"/>
      <c r="P483"/>
      <c r="Q483"/>
    </row>
    <row r="484" spans="1:17" ht="18.75" customHeight="1" x14ac:dyDescent="0.25">
      <c r="A484">
        <v>40042</v>
      </c>
      <c r="B484" t="s">
        <v>492</v>
      </c>
      <c r="C484" s="1">
        <v>6899</v>
      </c>
      <c r="D484" s="16">
        <v>6799</v>
      </c>
      <c r="E484" s="16">
        <v>6799</v>
      </c>
      <c r="F484" s="18">
        <v>6799</v>
      </c>
      <c r="G484" t="s">
        <v>487</v>
      </c>
      <c r="H484" s="20">
        <v>7799</v>
      </c>
      <c r="I484"/>
      <c r="J484" s="6"/>
      <c r="K484" s="6"/>
      <c r="L484" s="6"/>
      <c r="M484" s="6"/>
      <c r="N484" s="6"/>
      <c r="O484" s="6"/>
      <c r="P484"/>
      <c r="Q484"/>
    </row>
    <row r="485" spans="1:17" ht="18.75" customHeight="1" x14ac:dyDescent="0.25">
      <c r="A485">
        <v>41213</v>
      </c>
      <c r="B485" t="s">
        <v>493</v>
      </c>
      <c r="C485" s="1">
        <v>899</v>
      </c>
      <c r="D485" t="s">
        <v>487</v>
      </c>
      <c r="E485" t="s">
        <v>487</v>
      </c>
      <c r="F485" t="s">
        <v>487</v>
      </c>
      <c r="G485" t="s">
        <v>487</v>
      </c>
      <c r="H485" t="s">
        <v>487</v>
      </c>
      <c r="I485"/>
      <c r="J485" s="6"/>
      <c r="K485" s="6"/>
      <c r="L485" s="6"/>
      <c r="M485" s="6"/>
      <c r="N485" s="6"/>
      <c r="O485" s="6"/>
      <c r="P485"/>
      <c r="Q485"/>
    </row>
    <row r="486" spans="1:17" ht="18.75" customHeight="1" x14ac:dyDescent="0.25">
      <c r="A486">
        <v>41158</v>
      </c>
      <c r="B486" t="s">
        <v>494</v>
      </c>
      <c r="C486" s="1">
        <v>799</v>
      </c>
      <c r="D486" t="s">
        <v>487</v>
      </c>
      <c r="E486" t="s">
        <v>487</v>
      </c>
      <c r="F486" t="s">
        <v>487</v>
      </c>
      <c r="G486" t="s">
        <v>487</v>
      </c>
      <c r="H486" t="s">
        <v>487</v>
      </c>
      <c r="I486"/>
      <c r="J486" s="6"/>
      <c r="K486" s="6"/>
      <c r="L486" s="6"/>
      <c r="M486" s="6"/>
      <c r="N486" s="6"/>
      <c r="O486" s="6"/>
      <c r="P486"/>
      <c r="Q486"/>
    </row>
    <row r="487" spans="1:17" ht="18.75" customHeight="1" x14ac:dyDescent="0.25">
      <c r="A487">
        <v>41244</v>
      </c>
      <c r="B487" t="s">
        <v>495</v>
      </c>
      <c r="C487" s="1">
        <v>8990</v>
      </c>
      <c r="D487" s="16">
        <v>5990</v>
      </c>
      <c r="E487" s="16">
        <v>5990</v>
      </c>
      <c r="F487" t="s">
        <v>487</v>
      </c>
      <c r="G487" t="s">
        <v>487</v>
      </c>
      <c r="H487" t="s">
        <v>487</v>
      </c>
      <c r="I487"/>
      <c r="J487" s="6"/>
      <c r="K487" s="6"/>
      <c r="L487" s="6"/>
      <c r="M487" s="6"/>
      <c r="N487" s="6"/>
      <c r="O487" s="6"/>
      <c r="P487"/>
      <c r="Q487"/>
    </row>
    <row r="488" spans="1:17" ht="18.75" customHeight="1" x14ac:dyDescent="0.25">
      <c r="A488">
        <v>41287</v>
      </c>
      <c r="B488" t="s">
        <v>496</v>
      </c>
      <c r="C488" s="1">
        <v>24200</v>
      </c>
      <c r="D488" t="s">
        <v>487</v>
      </c>
      <c r="E488" t="s">
        <v>487</v>
      </c>
      <c r="F488" s="18">
        <v>19990</v>
      </c>
      <c r="G488" t="s">
        <v>487</v>
      </c>
      <c r="H488" t="s">
        <v>487</v>
      </c>
      <c r="I488"/>
      <c r="J488" s="6"/>
      <c r="K488" s="6"/>
      <c r="L488" s="6"/>
      <c r="M488" s="6"/>
      <c r="N488" s="6"/>
      <c r="O488" s="6"/>
      <c r="P488"/>
      <c r="Q488"/>
    </row>
    <row r="489" spans="1:17" ht="18.75" customHeight="1" x14ac:dyDescent="0.25">
      <c r="A489">
        <v>41266</v>
      </c>
      <c r="B489" t="s">
        <v>497</v>
      </c>
      <c r="C489" s="1">
        <v>19990</v>
      </c>
      <c r="D489" s="16">
        <v>17990</v>
      </c>
      <c r="E489" s="16">
        <v>17490</v>
      </c>
      <c r="F489" t="s">
        <v>487</v>
      </c>
      <c r="G489" t="s">
        <v>487</v>
      </c>
      <c r="H489" t="s">
        <v>487</v>
      </c>
      <c r="I489"/>
      <c r="J489" s="6"/>
      <c r="K489" s="6"/>
      <c r="L489" s="6"/>
      <c r="M489" s="6"/>
      <c r="N489" s="6"/>
      <c r="O489" s="6"/>
      <c r="P489"/>
      <c r="Q489"/>
    </row>
    <row r="490" spans="1:17" ht="18.75" customHeight="1" x14ac:dyDescent="0.25">
      <c r="A490">
        <v>41265</v>
      </c>
      <c r="B490" t="s">
        <v>498</v>
      </c>
      <c r="C490" s="1">
        <v>19790</v>
      </c>
      <c r="D490" t="s">
        <v>487</v>
      </c>
      <c r="E490" s="16">
        <v>12050</v>
      </c>
      <c r="F490" s="18">
        <v>18490</v>
      </c>
      <c r="G490" t="s">
        <v>487</v>
      </c>
      <c r="H490" t="s">
        <v>487</v>
      </c>
      <c r="I490"/>
      <c r="J490" s="6"/>
      <c r="K490" s="6"/>
      <c r="L490" s="6"/>
      <c r="M490" s="6"/>
      <c r="N490" s="6"/>
      <c r="O490" s="6"/>
      <c r="P490"/>
      <c r="Q490"/>
    </row>
    <row r="491" spans="1:17" ht="18.75" customHeight="1" x14ac:dyDescent="0.25">
      <c r="A491">
        <v>41264</v>
      </c>
      <c r="B491" t="s">
        <v>499</v>
      </c>
      <c r="C491" s="1">
        <v>16690</v>
      </c>
      <c r="D491" s="16">
        <v>16080</v>
      </c>
      <c r="E491" t="s">
        <v>487</v>
      </c>
      <c r="F491" t="s">
        <v>487</v>
      </c>
      <c r="G491" t="s">
        <v>487</v>
      </c>
      <c r="H491" t="s">
        <v>487</v>
      </c>
      <c r="I491"/>
      <c r="J491" s="6"/>
      <c r="K491" s="6"/>
      <c r="L491" s="6"/>
      <c r="M491" s="6"/>
      <c r="N491" s="6"/>
      <c r="O491" s="6"/>
      <c r="P491"/>
      <c r="Q491"/>
    </row>
    <row r="492" spans="1:17" ht="18.75" customHeight="1" x14ac:dyDescent="0.25">
      <c r="A492">
        <v>41331</v>
      </c>
      <c r="B492" t="s">
        <v>500</v>
      </c>
      <c r="C492" s="1">
        <v>5190</v>
      </c>
      <c r="D492" s="17">
        <v>5895</v>
      </c>
      <c r="E492" t="s">
        <v>487</v>
      </c>
      <c r="F492" t="s">
        <v>487</v>
      </c>
      <c r="G492" t="s">
        <v>487</v>
      </c>
      <c r="H492" t="s">
        <v>487</v>
      </c>
      <c r="I492"/>
      <c r="J492" s="6"/>
      <c r="K492" s="6"/>
      <c r="L492" s="6"/>
      <c r="M492" s="6"/>
      <c r="N492" s="6"/>
      <c r="O492" s="6"/>
      <c r="P492"/>
      <c r="Q492"/>
    </row>
    <row r="493" spans="1:17" ht="18.75" customHeight="1" x14ac:dyDescent="0.25">
      <c r="A493">
        <v>41330</v>
      </c>
      <c r="B493" t="s">
        <v>501</v>
      </c>
      <c r="C493" s="1">
        <v>6890</v>
      </c>
      <c r="D493" s="17">
        <v>7076</v>
      </c>
      <c r="E493" s="17">
        <v>7190</v>
      </c>
      <c r="F493" t="s">
        <v>487</v>
      </c>
      <c r="G493" t="s">
        <v>487</v>
      </c>
      <c r="H493" t="s">
        <v>487</v>
      </c>
      <c r="I493"/>
      <c r="J493" s="6"/>
      <c r="K493" s="6"/>
      <c r="L493" s="6"/>
      <c r="M493" s="6"/>
      <c r="N493" s="6"/>
      <c r="O493" s="6"/>
      <c r="P493"/>
      <c r="Q493"/>
    </row>
    <row r="494" spans="1:17" ht="18.75" customHeight="1" x14ac:dyDescent="0.25">
      <c r="A494">
        <v>41329</v>
      </c>
      <c r="B494" t="s">
        <v>502</v>
      </c>
      <c r="C494" s="1">
        <v>7890</v>
      </c>
      <c r="D494" s="17">
        <v>7990</v>
      </c>
      <c r="E494" s="17">
        <v>7990</v>
      </c>
      <c r="F494" t="s">
        <v>487</v>
      </c>
      <c r="G494" t="s">
        <v>487</v>
      </c>
      <c r="H494" t="s">
        <v>487</v>
      </c>
      <c r="I494"/>
      <c r="J494" s="6"/>
      <c r="K494" s="6"/>
      <c r="L494" s="6"/>
      <c r="M494" s="6"/>
      <c r="N494" s="6"/>
      <c r="O494" s="6"/>
      <c r="P494"/>
      <c r="Q494"/>
    </row>
    <row r="495" spans="1:17" ht="18.75" customHeight="1" x14ac:dyDescent="0.25">
      <c r="A495">
        <v>41328</v>
      </c>
      <c r="B495" t="s">
        <v>503</v>
      </c>
      <c r="C495" s="1">
        <v>10790</v>
      </c>
      <c r="D495" t="s">
        <v>487</v>
      </c>
      <c r="E495" s="17">
        <v>10980</v>
      </c>
      <c r="F495" t="s">
        <v>487</v>
      </c>
      <c r="G495" t="s">
        <v>487</v>
      </c>
      <c r="H495" t="s">
        <v>487</v>
      </c>
      <c r="I495"/>
      <c r="J495" s="6"/>
      <c r="K495" s="6"/>
      <c r="L495" s="6"/>
      <c r="M495" s="6"/>
      <c r="N495" s="6"/>
      <c r="O495" s="6"/>
      <c r="P495"/>
      <c r="Q495"/>
    </row>
    <row r="496" spans="1:17" ht="18.75" customHeight="1" x14ac:dyDescent="0.25">
      <c r="A496">
        <v>41336</v>
      </c>
      <c r="B496" t="s">
        <v>504</v>
      </c>
      <c r="C496" s="1">
        <v>7890</v>
      </c>
      <c r="D496" s="19">
        <v>7890</v>
      </c>
      <c r="E496" s="16">
        <v>7889</v>
      </c>
      <c r="F496" t="s">
        <v>487</v>
      </c>
      <c r="G496" t="s">
        <v>487</v>
      </c>
      <c r="H496" t="s">
        <v>487</v>
      </c>
      <c r="I496"/>
      <c r="J496" s="6"/>
      <c r="K496" s="6"/>
      <c r="L496" s="6"/>
      <c r="M496" s="6"/>
      <c r="N496" s="6"/>
      <c r="O496" s="6"/>
      <c r="P496"/>
      <c r="Q496"/>
    </row>
    <row r="497" spans="1:17" ht="18.75" customHeight="1" x14ac:dyDescent="0.25">
      <c r="A497">
        <v>41335</v>
      </c>
      <c r="B497" t="s">
        <v>505</v>
      </c>
      <c r="C497" s="1">
        <v>2799</v>
      </c>
      <c r="D497" s="16">
        <v>2690</v>
      </c>
      <c r="E497" t="s">
        <v>487</v>
      </c>
      <c r="F497" t="s">
        <v>487</v>
      </c>
      <c r="G497" t="s">
        <v>487</v>
      </c>
      <c r="H497" t="s">
        <v>487</v>
      </c>
      <c r="I497"/>
      <c r="J497" s="6"/>
      <c r="K497" s="6"/>
      <c r="L497" s="6"/>
      <c r="M497" s="6"/>
      <c r="N497" s="6"/>
      <c r="O497" s="6"/>
      <c r="P497"/>
      <c r="Q497"/>
    </row>
    <row r="498" spans="1:17" ht="18.75" customHeight="1" x14ac:dyDescent="0.25">
      <c r="A498">
        <v>41334</v>
      </c>
      <c r="B498" t="s">
        <v>506</v>
      </c>
      <c r="C498" s="1">
        <v>5190</v>
      </c>
      <c r="D498" s="16">
        <v>5188</v>
      </c>
      <c r="E498" s="16">
        <v>4699</v>
      </c>
      <c r="F498" t="s">
        <v>487</v>
      </c>
      <c r="G498" t="s">
        <v>487</v>
      </c>
      <c r="H498" t="s">
        <v>487</v>
      </c>
      <c r="I498"/>
      <c r="J498" s="6"/>
      <c r="K498" s="6"/>
      <c r="L498" s="6"/>
      <c r="M498" s="6"/>
      <c r="N498" s="6"/>
      <c r="O498" s="6"/>
      <c r="P498"/>
      <c r="Q498"/>
    </row>
    <row r="499" spans="1:17" ht="18.75" customHeight="1" x14ac:dyDescent="0.25">
      <c r="A499">
        <v>41332</v>
      </c>
      <c r="B499" t="s">
        <v>507</v>
      </c>
      <c r="C499" s="1">
        <v>9090</v>
      </c>
      <c r="D499" t="s">
        <v>487</v>
      </c>
      <c r="E499" s="17">
        <v>9190</v>
      </c>
      <c r="F499" t="s">
        <v>487</v>
      </c>
      <c r="G499" t="s">
        <v>487</v>
      </c>
      <c r="H499" t="s">
        <v>487</v>
      </c>
      <c r="I499"/>
      <c r="J499" s="6"/>
      <c r="K499" s="6"/>
      <c r="L499" s="6"/>
      <c r="M499" s="6"/>
      <c r="N499" s="6"/>
      <c r="O499" s="6"/>
      <c r="P499"/>
      <c r="Q499"/>
    </row>
    <row r="500" spans="1:17" ht="18.75" customHeight="1" x14ac:dyDescent="0.25">
      <c r="A500">
        <v>41286</v>
      </c>
      <c r="B500" t="s">
        <v>508</v>
      </c>
      <c r="C500" s="1">
        <v>39590</v>
      </c>
      <c r="D500" s="16">
        <v>37359</v>
      </c>
      <c r="E500" t="s">
        <v>487</v>
      </c>
      <c r="F500" t="s">
        <v>487</v>
      </c>
      <c r="G500" t="s">
        <v>487</v>
      </c>
      <c r="H500" s="18">
        <v>37359</v>
      </c>
      <c r="I500"/>
      <c r="J500" s="6"/>
      <c r="K500" s="6"/>
      <c r="L500" s="6"/>
      <c r="M500" s="6"/>
      <c r="N500" s="6"/>
      <c r="O500" s="6"/>
      <c r="P500"/>
      <c r="Q500"/>
    </row>
    <row r="501" spans="1:17" ht="18.75" customHeight="1" x14ac:dyDescent="0.25">
      <c r="A501"/>
      <c r="B501"/>
      <c r="C501"/>
      <c r="D501"/>
      <c r="E501"/>
      <c r="F501"/>
      <c r="G501"/>
      <c r="H501"/>
      <c r="I501"/>
      <c r="J501" s="6"/>
      <c r="K501" s="6"/>
      <c r="L501" s="6"/>
      <c r="M501" s="6"/>
      <c r="N501" s="6"/>
      <c r="O501" s="6"/>
      <c r="P501"/>
      <c r="Q501"/>
    </row>
    <row r="502" spans="1:17" ht="18.75" customHeight="1" x14ac:dyDescent="0.25">
      <c r="A502"/>
      <c r="B502"/>
      <c r="C502"/>
      <c r="D502"/>
      <c r="E502"/>
      <c r="F502"/>
      <c r="G502"/>
      <c r="H502"/>
      <c r="I502"/>
      <c r="J502" s="6"/>
      <c r="K502" s="6"/>
      <c r="L502" s="6"/>
      <c r="M502" s="6"/>
      <c r="N502" s="6"/>
      <c r="O502" s="6"/>
      <c r="P502"/>
      <c r="Q502"/>
    </row>
    <row r="503" spans="1:17" ht="18.75" customHeight="1" x14ac:dyDescent="0.25">
      <c r="A503"/>
      <c r="B503"/>
      <c r="C503"/>
      <c r="D503"/>
      <c r="E503"/>
      <c r="F503"/>
      <c r="G503"/>
      <c r="H503"/>
      <c r="I503"/>
      <c r="J503" s="6"/>
      <c r="K503" s="6"/>
      <c r="L503" s="6"/>
      <c r="M503" s="6"/>
      <c r="N503" s="6"/>
      <c r="O503" s="6"/>
      <c r="P503"/>
      <c r="Q503"/>
    </row>
    <row r="504" spans="1:17" ht="18.75" customHeight="1" x14ac:dyDescent="0.25">
      <c r="A504"/>
      <c r="B504"/>
      <c r="C504"/>
      <c r="D504"/>
      <c r="E504"/>
      <c r="F504"/>
      <c r="G504"/>
      <c r="H504"/>
      <c r="I504"/>
      <c r="J504" s="6"/>
      <c r="K504" s="6"/>
      <c r="L504" s="6"/>
      <c r="M504" s="6"/>
      <c r="N504" s="6"/>
      <c r="O504" s="6"/>
      <c r="P504"/>
      <c r="Q504"/>
    </row>
    <row r="505" spans="1:17" ht="18.75" customHeight="1" x14ac:dyDescent="0.25">
      <c r="A505"/>
      <c r="B505"/>
      <c r="C505"/>
      <c r="D505"/>
      <c r="E505"/>
      <c r="F505"/>
      <c r="G505"/>
      <c r="H505"/>
      <c r="I505"/>
      <c r="J505" s="6"/>
      <c r="K505" s="6"/>
      <c r="L505" s="6"/>
      <c r="M505" s="6"/>
      <c r="N505" s="6"/>
      <c r="O505" s="6"/>
      <c r="P505"/>
      <c r="Q505"/>
    </row>
    <row r="506" spans="1:17" ht="18.75" customHeight="1" x14ac:dyDescent="0.25">
      <c r="A506"/>
      <c r="B506"/>
      <c r="C506"/>
      <c r="D506"/>
      <c r="E506"/>
      <c r="F506"/>
      <c r="G506"/>
      <c r="H506"/>
      <c r="I506"/>
      <c r="J506" s="6"/>
      <c r="K506" s="6"/>
      <c r="L506" s="6"/>
      <c r="M506" s="6"/>
      <c r="N506" s="6"/>
      <c r="O506" s="6"/>
      <c r="P506"/>
      <c r="Q506"/>
    </row>
    <row r="507" spans="1:17" ht="18.75" customHeight="1" x14ac:dyDescent="0.25">
      <c r="A507"/>
      <c r="B507"/>
      <c r="C507"/>
      <c r="D507"/>
      <c r="E507"/>
      <c r="F507"/>
      <c r="G507"/>
      <c r="H507"/>
      <c r="I507"/>
      <c r="J507" s="6"/>
      <c r="K507" s="6"/>
      <c r="L507" s="6"/>
      <c r="M507" s="6"/>
      <c r="N507" s="6"/>
      <c r="O507" s="6"/>
      <c r="P507"/>
      <c r="Q507"/>
    </row>
    <row r="508" spans="1:17" ht="18.75" customHeight="1" x14ac:dyDescent="0.25">
      <c r="A508"/>
      <c r="B508"/>
      <c r="C508"/>
      <c r="D508"/>
      <c r="E508"/>
      <c r="F508"/>
      <c r="G508"/>
      <c r="H508"/>
      <c r="I508"/>
      <c r="J508" s="6"/>
      <c r="K508" s="6"/>
      <c r="L508" s="6"/>
      <c r="M508" s="6"/>
      <c r="N508" s="6"/>
      <c r="O508" s="6"/>
      <c r="P508"/>
      <c r="Q508"/>
    </row>
    <row r="509" spans="1:17" ht="18.75" customHeight="1" x14ac:dyDescent="0.25">
      <c r="A509"/>
      <c r="B509"/>
      <c r="C509"/>
      <c r="D509"/>
      <c r="E509"/>
      <c r="F509"/>
      <c r="G509"/>
      <c r="H509"/>
      <c r="I509"/>
      <c r="J509" s="6"/>
      <c r="K509" s="6"/>
      <c r="L509" s="6"/>
      <c r="M509" s="6"/>
      <c r="N509" s="6"/>
      <c r="O509" s="6"/>
      <c r="P509"/>
      <c r="Q509"/>
    </row>
    <row r="510" spans="1:17" ht="18.75" customHeight="1" x14ac:dyDescent="0.25">
      <c r="A510"/>
      <c r="B510"/>
      <c r="C510"/>
      <c r="D510"/>
      <c r="E510"/>
      <c r="F510"/>
      <c r="G510"/>
      <c r="H510"/>
      <c r="I510"/>
      <c r="J510" s="6"/>
      <c r="K510" s="6"/>
      <c r="L510" s="6"/>
      <c r="M510" s="6"/>
      <c r="N510" s="6"/>
      <c r="O510" s="6"/>
      <c r="P510"/>
      <c r="Q510"/>
    </row>
    <row r="511" spans="1:17" ht="18.75" customHeight="1" x14ac:dyDescent="0.25">
      <c r="A511"/>
      <c r="B511"/>
      <c r="C511"/>
      <c r="D511"/>
      <c r="E511"/>
      <c r="F511"/>
      <c r="G511"/>
      <c r="H511"/>
      <c r="I511"/>
      <c r="J511" s="6"/>
      <c r="K511" s="6"/>
      <c r="L511" s="6"/>
      <c r="M511" s="6"/>
      <c r="N511" s="6"/>
      <c r="O511" s="6"/>
      <c r="P511"/>
      <c r="Q511"/>
    </row>
    <row r="512" spans="1:17" ht="18.75" customHeight="1" x14ac:dyDescent="0.25">
      <c r="A512"/>
      <c r="B512"/>
      <c r="C512"/>
      <c r="D512"/>
      <c r="E512"/>
      <c r="F512"/>
      <c r="G512"/>
      <c r="H512"/>
      <c r="I512"/>
      <c r="J512" s="6"/>
      <c r="K512" s="6"/>
      <c r="L512" s="6"/>
      <c r="M512" s="6"/>
      <c r="N512" s="6"/>
      <c r="O512" s="6"/>
      <c r="P512"/>
      <c r="Q512"/>
    </row>
    <row r="513" spans="1:17" ht="18.75" customHeight="1" x14ac:dyDescent="0.25">
      <c r="A513"/>
      <c r="B513"/>
      <c r="C513"/>
      <c r="D513"/>
      <c r="E513"/>
      <c r="F513"/>
      <c r="G513"/>
      <c r="H513"/>
      <c r="I513"/>
      <c r="J513" s="6"/>
      <c r="K513" s="6"/>
      <c r="L513" s="6"/>
      <c r="M513" s="6"/>
      <c r="N513" s="6"/>
      <c r="O513" s="6"/>
      <c r="P513"/>
      <c r="Q513"/>
    </row>
    <row r="514" spans="1:17" ht="18.75" customHeight="1" x14ac:dyDescent="0.25">
      <c r="A514"/>
      <c r="B514"/>
      <c r="C514"/>
      <c r="D514"/>
      <c r="E514"/>
      <c r="F514"/>
      <c r="G514"/>
      <c r="H514"/>
      <c r="I514"/>
      <c r="J514" s="6"/>
      <c r="K514" s="6"/>
      <c r="L514" s="6"/>
      <c r="M514" s="6"/>
      <c r="N514" s="6"/>
      <c r="O514" s="6"/>
      <c r="P514"/>
      <c r="Q514"/>
    </row>
    <row r="515" spans="1:17" ht="18.75" customHeight="1" x14ac:dyDescent="0.25">
      <c r="A515"/>
      <c r="B515"/>
      <c r="C515"/>
      <c r="D515"/>
      <c r="E515"/>
      <c r="F515"/>
      <c r="G515"/>
      <c r="H515"/>
      <c r="I515"/>
      <c r="J515" s="6"/>
      <c r="K515" s="6"/>
      <c r="L515" s="6"/>
      <c r="M515" s="6"/>
      <c r="N515" s="6"/>
      <c r="O515" s="6"/>
      <c r="P515"/>
      <c r="Q515"/>
    </row>
    <row r="516" spans="1:17" ht="18.75" customHeight="1" x14ac:dyDescent="0.25">
      <c r="A516"/>
      <c r="B516"/>
      <c r="C516"/>
      <c r="D516"/>
      <c r="E516"/>
      <c r="F516"/>
      <c r="G516"/>
      <c r="H516"/>
      <c r="I516"/>
      <c r="J516" s="6"/>
      <c r="K516" s="6"/>
      <c r="L516" s="6"/>
      <c r="M516" s="6"/>
      <c r="N516" s="6"/>
      <c r="O516" s="6"/>
      <c r="P516"/>
      <c r="Q516"/>
    </row>
    <row r="517" spans="1:17" ht="18.75" customHeight="1" x14ac:dyDescent="0.25">
      <c r="A517"/>
      <c r="B517"/>
      <c r="C517"/>
      <c r="D517"/>
      <c r="E517"/>
      <c r="F517"/>
      <c r="G517"/>
      <c r="H517"/>
      <c r="I517"/>
      <c r="J517" s="6"/>
      <c r="K517" s="6"/>
      <c r="L517" s="6"/>
      <c r="M517" s="6"/>
      <c r="N517" s="6"/>
      <c r="O517" s="6"/>
      <c r="P517"/>
      <c r="Q517"/>
    </row>
    <row r="518" spans="1:17" ht="18.75" customHeight="1" x14ac:dyDescent="0.25">
      <c r="A518"/>
      <c r="B518"/>
      <c r="C518"/>
      <c r="D518"/>
      <c r="E518"/>
      <c r="F518"/>
      <c r="G518"/>
      <c r="H518"/>
      <c r="I518"/>
      <c r="J518" s="6"/>
      <c r="K518" s="6"/>
      <c r="L518" s="6"/>
      <c r="M518" s="6"/>
      <c r="N518" s="6"/>
      <c r="O518" s="6"/>
      <c r="P518"/>
      <c r="Q518"/>
    </row>
    <row r="519" spans="1:17" ht="18.75" customHeight="1" x14ac:dyDescent="0.25">
      <c r="A519"/>
      <c r="B519"/>
      <c r="C519"/>
      <c r="D519"/>
      <c r="E519"/>
      <c r="F519"/>
      <c r="G519"/>
      <c r="H519"/>
      <c r="I519"/>
      <c r="J519" s="6"/>
      <c r="K519" s="6"/>
      <c r="L519" s="6"/>
      <c r="M519" s="6"/>
      <c r="N519" s="6"/>
      <c r="O519" s="6"/>
      <c r="P519"/>
      <c r="Q519"/>
    </row>
    <row r="520" spans="1:17" ht="18.75" customHeight="1" x14ac:dyDescent="0.25">
      <c r="A520"/>
      <c r="B520"/>
      <c r="C520"/>
      <c r="D520"/>
      <c r="E520"/>
      <c r="F520"/>
      <c r="G520"/>
      <c r="H520"/>
      <c r="I520"/>
      <c r="J520" s="6"/>
      <c r="K520" s="6"/>
      <c r="L520" s="6"/>
      <c r="M520" s="6"/>
      <c r="N520" s="6"/>
      <c r="O520" s="6"/>
      <c r="P520"/>
      <c r="Q520"/>
    </row>
    <row r="521" spans="1:17" ht="18.75" customHeight="1" x14ac:dyDescent="0.25">
      <c r="A521"/>
      <c r="B521"/>
      <c r="C521"/>
      <c r="D521"/>
      <c r="E521"/>
      <c r="F521"/>
      <c r="G521"/>
      <c r="H521"/>
      <c r="I521"/>
      <c r="J521" s="6"/>
      <c r="K521" s="6"/>
      <c r="L521" s="6"/>
      <c r="M521" s="6"/>
      <c r="N521" s="6"/>
      <c r="O521" s="6"/>
      <c r="P521"/>
      <c r="Q521"/>
    </row>
    <row r="522" spans="1:17" ht="18.75" customHeight="1" x14ac:dyDescent="0.25">
      <c r="A522"/>
      <c r="B522"/>
      <c r="C522"/>
      <c r="D522"/>
      <c r="E522"/>
      <c r="F522"/>
      <c r="G522"/>
      <c r="H522"/>
      <c r="I522"/>
      <c r="J522" s="6"/>
      <c r="K522" s="6"/>
      <c r="L522" s="6"/>
      <c r="M522" s="6"/>
      <c r="N522" s="6"/>
      <c r="O522" s="6"/>
      <c r="P522"/>
      <c r="Q522"/>
    </row>
    <row r="523" spans="1:17" ht="18.75" customHeight="1" x14ac:dyDescent="0.25">
      <c r="A523"/>
      <c r="B523"/>
      <c r="C523"/>
      <c r="D523"/>
      <c r="E523"/>
      <c r="F523"/>
      <c r="G523"/>
      <c r="H523"/>
      <c r="I523"/>
      <c r="J523" s="6"/>
      <c r="K523" s="6"/>
      <c r="L523" s="6"/>
      <c r="M523" s="6"/>
      <c r="N523" s="6"/>
      <c r="O523" s="6"/>
      <c r="P523"/>
      <c r="Q523"/>
    </row>
    <row r="524" spans="1:17" ht="18.75" customHeight="1" x14ac:dyDescent="0.25">
      <c r="A524"/>
      <c r="B524"/>
      <c r="C524"/>
      <c r="D524"/>
      <c r="E524"/>
      <c r="F524"/>
      <c r="G524"/>
      <c r="H524"/>
      <c r="I524"/>
      <c r="J524" s="6"/>
      <c r="K524" s="6"/>
      <c r="L524" s="6"/>
      <c r="M524" s="6"/>
      <c r="N524" s="6"/>
      <c r="O524" s="6"/>
      <c r="P524"/>
      <c r="Q524"/>
    </row>
    <row r="525" spans="1:17" ht="18.75" customHeight="1" x14ac:dyDescent="0.25">
      <c r="A525"/>
      <c r="B525"/>
      <c r="C525"/>
      <c r="D525"/>
      <c r="E525"/>
      <c r="F525"/>
      <c r="G525"/>
      <c r="H525"/>
      <c r="I525"/>
      <c r="J525" s="6"/>
      <c r="K525" s="6"/>
      <c r="L525" s="6"/>
      <c r="M525" s="6"/>
      <c r="N525" s="6"/>
      <c r="O525" s="6"/>
      <c r="P525"/>
      <c r="Q525"/>
    </row>
    <row r="526" spans="1:17" ht="18.75" customHeight="1" x14ac:dyDescent="0.25">
      <c r="A526"/>
      <c r="B526"/>
      <c r="C526"/>
      <c r="D526"/>
      <c r="E526"/>
      <c r="F526"/>
      <c r="G526"/>
      <c r="H526"/>
      <c r="I526"/>
      <c r="J526" s="6"/>
      <c r="K526" s="6"/>
      <c r="L526" s="6"/>
      <c r="M526" s="6"/>
      <c r="N526" s="6"/>
      <c r="O526" s="6"/>
      <c r="P526"/>
      <c r="Q526"/>
    </row>
    <row r="527" spans="1:17" ht="18.75" customHeight="1" x14ac:dyDescent="0.25">
      <c r="A527"/>
      <c r="B527"/>
      <c r="C527"/>
      <c r="D527"/>
      <c r="E527"/>
      <c r="F527"/>
      <c r="G527"/>
      <c r="H527"/>
      <c r="I527"/>
      <c r="J527" s="6"/>
      <c r="K527" s="6"/>
      <c r="L527" s="6"/>
      <c r="M527" s="6"/>
      <c r="N527" s="6"/>
      <c r="O527" s="6"/>
      <c r="P527"/>
      <c r="Q527"/>
    </row>
    <row r="528" spans="1:17" ht="18.75" customHeight="1" x14ac:dyDescent="0.25">
      <c r="A528"/>
      <c r="B528"/>
      <c r="C528"/>
      <c r="D528"/>
      <c r="E528"/>
      <c r="F528"/>
      <c r="G528"/>
      <c r="H528"/>
      <c r="I528"/>
      <c r="J528" s="6"/>
      <c r="K528" s="6"/>
      <c r="L528" s="6"/>
      <c r="M528" s="6"/>
      <c r="N528" s="6"/>
      <c r="O528" s="6"/>
      <c r="P528"/>
      <c r="Q528"/>
    </row>
    <row r="529" spans="1:17" ht="18.75" customHeight="1" x14ac:dyDescent="0.25">
      <c r="A529"/>
      <c r="B529"/>
      <c r="C529"/>
      <c r="D529"/>
      <c r="E529"/>
      <c r="F529"/>
      <c r="G529"/>
      <c r="H529"/>
      <c r="I529"/>
      <c r="J529" s="6"/>
      <c r="K529" s="6"/>
      <c r="L529" s="6"/>
      <c r="M529" s="6"/>
      <c r="N529" s="6"/>
      <c r="O529" s="6"/>
      <c r="P529"/>
      <c r="Q529"/>
    </row>
    <row r="530" spans="1:17" ht="18.75" customHeight="1" x14ac:dyDescent="0.25">
      <c r="A530"/>
      <c r="B530"/>
      <c r="C530"/>
      <c r="D530"/>
      <c r="E530"/>
      <c r="F530"/>
      <c r="G530"/>
      <c r="H530"/>
      <c r="I530"/>
      <c r="J530" s="6"/>
      <c r="K530" s="6"/>
      <c r="L530" s="6"/>
      <c r="M530" s="6"/>
      <c r="N530" s="6"/>
      <c r="O530" s="6"/>
      <c r="P530"/>
      <c r="Q530"/>
    </row>
    <row r="531" spans="1:17" ht="18.75" customHeight="1" x14ac:dyDescent="0.25">
      <c r="A531"/>
      <c r="B531"/>
      <c r="C531"/>
      <c r="D531"/>
      <c r="E531"/>
      <c r="F531"/>
      <c r="G531"/>
      <c r="H531"/>
      <c r="I531"/>
      <c r="J531" s="6"/>
      <c r="K531" s="6"/>
      <c r="L531" s="6"/>
      <c r="M531" s="6"/>
      <c r="N531" s="6"/>
      <c r="O531" s="6"/>
      <c r="P531"/>
      <c r="Q531"/>
    </row>
    <row r="532" spans="1:17" ht="18.75" customHeight="1" x14ac:dyDescent="0.25">
      <c r="A532"/>
      <c r="B532"/>
      <c r="C532"/>
      <c r="D532"/>
      <c r="E532"/>
      <c r="F532"/>
      <c r="G532"/>
      <c r="H532"/>
      <c r="I532"/>
      <c r="J532" s="6"/>
      <c r="K532" s="6"/>
      <c r="L532" s="6"/>
      <c r="M532" s="6"/>
      <c r="N532" s="6"/>
      <c r="O532" s="6"/>
      <c r="P532"/>
      <c r="Q532"/>
    </row>
    <row r="533" spans="1:17" ht="18.75" customHeight="1" x14ac:dyDescent="0.25">
      <c r="A533"/>
      <c r="B533"/>
      <c r="C533"/>
      <c r="D533"/>
      <c r="E533"/>
      <c r="F533"/>
      <c r="G533"/>
      <c r="H533"/>
      <c r="I533"/>
      <c r="J533" s="6"/>
      <c r="K533" s="6"/>
      <c r="L533" s="6"/>
      <c r="M533" s="6"/>
      <c r="N533" s="6"/>
      <c r="O533" s="6"/>
      <c r="P533"/>
      <c r="Q533"/>
    </row>
    <row r="534" spans="1:17" ht="18.75" customHeight="1" x14ac:dyDescent="0.25">
      <c r="A534"/>
      <c r="B534"/>
      <c r="C534"/>
      <c r="D534"/>
      <c r="E534"/>
      <c r="F534"/>
      <c r="G534"/>
      <c r="H534"/>
      <c r="I534"/>
      <c r="J534" s="6"/>
      <c r="K534" s="6"/>
      <c r="L534" s="6"/>
      <c r="M534" s="6"/>
      <c r="N534" s="6"/>
      <c r="O534" s="6"/>
      <c r="P534"/>
      <c r="Q534"/>
    </row>
    <row r="535" spans="1:17" ht="18.75" customHeight="1" x14ac:dyDescent="0.25">
      <c r="A535"/>
      <c r="B535"/>
      <c r="C535"/>
      <c r="D535"/>
      <c r="E535"/>
      <c r="F535"/>
      <c r="G535"/>
      <c r="H535"/>
      <c r="I535"/>
      <c r="J535" s="6"/>
      <c r="K535" s="6"/>
      <c r="L535" s="6"/>
      <c r="M535" s="6"/>
      <c r="N535" s="6"/>
      <c r="O535" s="6"/>
      <c r="P535"/>
      <c r="Q535"/>
    </row>
    <row r="536" spans="1:17" ht="18.75" customHeight="1" x14ac:dyDescent="0.25">
      <c r="A536"/>
      <c r="B536"/>
      <c r="C536"/>
      <c r="D536"/>
      <c r="E536"/>
      <c r="F536"/>
      <c r="G536"/>
      <c r="H536"/>
      <c r="I536"/>
      <c r="J536" s="6"/>
      <c r="K536" s="6"/>
      <c r="L536" s="6"/>
      <c r="M536" s="6"/>
      <c r="N536" s="6"/>
      <c r="O536" s="6"/>
      <c r="P536"/>
      <c r="Q536"/>
    </row>
    <row r="537" spans="1:17" ht="18.75" customHeight="1" x14ac:dyDescent="0.25">
      <c r="A537"/>
      <c r="B537"/>
      <c r="C537"/>
      <c r="D537"/>
      <c r="E537"/>
      <c r="F537"/>
      <c r="G537"/>
      <c r="H537"/>
      <c r="I537"/>
      <c r="J537" s="6"/>
      <c r="K537" s="6"/>
      <c r="L537" s="6"/>
      <c r="M537" s="6"/>
      <c r="N537" s="6"/>
      <c r="O537" s="6"/>
      <c r="P537"/>
      <c r="Q537"/>
    </row>
    <row r="538" spans="1:17" ht="18.75" customHeight="1" x14ac:dyDescent="0.25">
      <c r="A538"/>
      <c r="B538"/>
      <c r="C538"/>
      <c r="D538"/>
      <c r="E538"/>
      <c r="F538"/>
      <c r="G538"/>
      <c r="H538"/>
      <c r="I538"/>
      <c r="J538" s="6"/>
      <c r="K538" s="6"/>
      <c r="L538" s="6"/>
      <c r="M538" s="6"/>
      <c r="N538" s="6"/>
      <c r="O538" s="6"/>
      <c r="P538"/>
      <c r="Q538"/>
    </row>
    <row r="539" spans="1:17" ht="18.75" customHeight="1" x14ac:dyDescent="0.25">
      <c r="A539"/>
      <c r="B539"/>
      <c r="C539"/>
      <c r="D539"/>
      <c r="E539"/>
      <c r="F539"/>
      <c r="G539"/>
      <c r="H539"/>
      <c r="I539"/>
      <c r="J539" s="6"/>
      <c r="K539" s="6"/>
      <c r="L539" s="6"/>
      <c r="M539" s="6"/>
      <c r="N539" s="6"/>
      <c r="O539" s="6"/>
      <c r="P539"/>
      <c r="Q539"/>
    </row>
    <row r="540" spans="1:17" ht="18.75" customHeight="1" x14ac:dyDescent="0.25">
      <c r="A540"/>
      <c r="B540"/>
      <c r="C540"/>
      <c r="D540"/>
      <c r="E540"/>
      <c r="F540"/>
      <c r="G540"/>
      <c r="H540"/>
      <c r="I540"/>
      <c r="J540" s="6"/>
      <c r="K540" s="6"/>
      <c r="L540" s="6"/>
      <c r="M540" s="6"/>
      <c r="N540" s="6"/>
      <c r="O540" s="6"/>
      <c r="P540"/>
      <c r="Q540"/>
    </row>
    <row r="541" spans="1:17" ht="18.75" customHeight="1" x14ac:dyDescent="0.25">
      <c r="A541"/>
      <c r="B541"/>
      <c r="C541"/>
      <c r="D541"/>
      <c r="E541"/>
      <c r="F541"/>
      <c r="G541"/>
      <c r="H541"/>
      <c r="I541"/>
      <c r="J541" s="6"/>
      <c r="K541" s="6"/>
      <c r="L541" s="6"/>
      <c r="M541" s="6"/>
      <c r="N541" s="6"/>
      <c r="O541" s="6"/>
      <c r="P541"/>
      <c r="Q541"/>
    </row>
    <row r="542" spans="1:17" ht="18.75" customHeight="1" x14ac:dyDescent="0.25">
      <c r="A542"/>
      <c r="B542"/>
      <c r="C542"/>
      <c r="D542"/>
      <c r="E542"/>
      <c r="F542"/>
      <c r="G542"/>
      <c r="H542"/>
      <c r="I542"/>
      <c r="J542" s="6"/>
      <c r="K542" s="6"/>
      <c r="L542" s="6"/>
      <c r="M542" s="6"/>
      <c r="N542" s="6"/>
      <c r="O542" s="6"/>
      <c r="P542"/>
      <c r="Q542"/>
    </row>
    <row r="543" spans="1:17" ht="18.75" customHeight="1" x14ac:dyDescent="0.25">
      <c r="A543"/>
      <c r="B543"/>
      <c r="C543"/>
      <c r="D543"/>
      <c r="E543"/>
      <c r="F543"/>
      <c r="G543"/>
      <c r="H543"/>
      <c r="I543"/>
      <c r="J543" s="6"/>
      <c r="K543" s="6"/>
      <c r="L543" s="6"/>
      <c r="M543" s="6"/>
      <c r="N543" s="6"/>
      <c r="O543" s="6"/>
      <c r="P543"/>
      <c r="Q543"/>
    </row>
    <row r="544" spans="1:17" ht="18.75" customHeight="1" x14ac:dyDescent="0.25">
      <c r="A544"/>
      <c r="B544"/>
      <c r="C544"/>
      <c r="D544"/>
      <c r="E544"/>
      <c r="F544"/>
      <c r="G544"/>
      <c r="H544"/>
      <c r="I544"/>
      <c r="J544" s="6"/>
      <c r="K544" s="6"/>
      <c r="L544" s="6"/>
      <c r="M544" s="6"/>
      <c r="N544" s="6"/>
      <c r="O544" s="6"/>
      <c r="P544"/>
      <c r="Q544"/>
    </row>
    <row r="545" spans="1:17" ht="18.75" customHeight="1" x14ac:dyDescent="0.25">
      <c r="A545"/>
      <c r="B545"/>
      <c r="C545"/>
      <c r="D545"/>
      <c r="E545"/>
      <c r="F545"/>
      <c r="G545"/>
      <c r="H545"/>
      <c r="I545"/>
      <c r="J545" s="6"/>
      <c r="K545" s="6"/>
      <c r="L545" s="6"/>
      <c r="M545" s="6"/>
      <c r="N545" s="6"/>
      <c r="O545" s="6"/>
      <c r="P545"/>
      <c r="Q545"/>
    </row>
    <row r="546" spans="1:17" ht="18.75" customHeight="1" x14ac:dyDescent="0.25">
      <c r="A546"/>
      <c r="B546"/>
      <c r="C546"/>
      <c r="D546"/>
      <c r="E546"/>
      <c r="F546"/>
      <c r="G546"/>
      <c r="H546"/>
      <c r="I546"/>
      <c r="J546" s="6"/>
      <c r="K546" s="6"/>
      <c r="L546" s="6"/>
      <c r="M546" s="6"/>
      <c r="N546" s="6"/>
      <c r="O546" s="6"/>
      <c r="P546"/>
      <c r="Q546"/>
    </row>
    <row r="547" spans="1:17" ht="18.75" customHeight="1" x14ac:dyDescent="0.25">
      <c r="A547"/>
      <c r="B547"/>
      <c r="C547"/>
      <c r="D547"/>
      <c r="E547"/>
      <c r="F547"/>
      <c r="G547"/>
      <c r="H547"/>
      <c r="I547"/>
      <c r="J547" s="6"/>
      <c r="K547" s="6"/>
      <c r="L547" s="6"/>
      <c r="M547" s="6"/>
      <c r="N547" s="6"/>
      <c r="O547" s="6"/>
      <c r="P547"/>
      <c r="Q547"/>
    </row>
    <row r="548" spans="1:17" ht="18.75" customHeight="1" x14ac:dyDescent="0.25">
      <c r="A548"/>
      <c r="B548"/>
      <c r="C548"/>
      <c r="D548"/>
      <c r="E548"/>
      <c r="F548"/>
      <c r="G548"/>
      <c r="H548"/>
      <c r="I548"/>
      <c r="J548" s="6"/>
      <c r="K548" s="6"/>
      <c r="L548" s="6"/>
      <c r="M548" s="6"/>
      <c r="N548" s="6"/>
      <c r="O548" s="6"/>
      <c r="P548"/>
      <c r="Q548"/>
    </row>
    <row r="549" spans="1:17" ht="18.75" customHeight="1" x14ac:dyDescent="0.25">
      <c r="A549"/>
      <c r="B549"/>
      <c r="C549"/>
      <c r="D549"/>
      <c r="E549"/>
      <c r="F549"/>
      <c r="G549"/>
      <c r="H549"/>
      <c r="I549"/>
      <c r="J549" s="6"/>
      <c r="K549" s="6"/>
      <c r="L549" s="6"/>
      <c r="M549" s="6"/>
      <c r="N549" s="6"/>
      <c r="O549" s="6"/>
      <c r="P549"/>
      <c r="Q549"/>
    </row>
    <row r="550" spans="1:17" ht="18.75" customHeight="1" x14ac:dyDescent="0.25">
      <c r="A550"/>
      <c r="B550"/>
      <c r="C550"/>
      <c r="D550"/>
      <c r="E550"/>
      <c r="F550"/>
      <c r="G550"/>
      <c r="H550"/>
      <c r="I550"/>
      <c r="J550" s="6"/>
      <c r="K550" s="6"/>
      <c r="L550" s="6"/>
      <c r="M550" s="6"/>
      <c r="N550" s="6"/>
      <c r="O550" s="6"/>
      <c r="P550"/>
      <c r="Q550"/>
    </row>
    <row r="551" spans="1:17" ht="18.75" customHeight="1" x14ac:dyDescent="0.25">
      <c r="A551"/>
      <c r="B551"/>
      <c r="C551"/>
      <c r="D551"/>
      <c r="E551"/>
      <c r="F551"/>
      <c r="G551"/>
      <c r="H551"/>
      <c r="I551"/>
      <c r="J551" s="6"/>
      <c r="K551" s="6"/>
      <c r="L551" s="6"/>
      <c r="M551" s="6"/>
      <c r="N551" s="6"/>
      <c r="O551" s="6"/>
      <c r="P551"/>
      <c r="Q551"/>
    </row>
    <row r="552" spans="1:17" ht="18.75" customHeight="1" x14ac:dyDescent="0.25">
      <c r="A552"/>
      <c r="B552"/>
      <c r="C552"/>
      <c r="D552"/>
      <c r="E552"/>
      <c r="F552"/>
      <c r="G552"/>
      <c r="H552"/>
      <c r="I552"/>
      <c r="J552" s="6"/>
      <c r="K552" s="6"/>
      <c r="L552" s="6"/>
      <c r="M552" s="6"/>
      <c r="N552" s="6"/>
      <c r="O552" s="6"/>
      <c r="P552"/>
      <c r="Q552"/>
    </row>
    <row r="553" spans="1:17" ht="18.75" customHeight="1" x14ac:dyDescent="0.25">
      <c r="A553"/>
      <c r="B553"/>
      <c r="C553"/>
      <c r="D553"/>
      <c r="E553"/>
      <c r="F553"/>
      <c r="G553"/>
      <c r="H553"/>
      <c r="I553"/>
      <c r="J553" s="6"/>
      <c r="K553" s="6"/>
      <c r="L553" s="6"/>
      <c r="M553" s="6"/>
      <c r="N553" s="6"/>
      <c r="O553" s="6"/>
      <c r="P553"/>
      <c r="Q553"/>
    </row>
    <row r="554" spans="1:17" ht="18.75" customHeight="1" x14ac:dyDescent="0.25">
      <c r="A554"/>
      <c r="B554"/>
      <c r="C554"/>
      <c r="D554"/>
      <c r="E554"/>
      <c r="F554"/>
      <c r="G554"/>
      <c r="H554"/>
      <c r="I554"/>
      <c r="J554" s="6"/>
      <c r="K554" s="6"/>
      <c r="L554" s="6"/>
      <c r="M554" s="6"/>
      <c r="N554" s="6"/>
      <c r="O554" s="6"/>
      <c r="P554"/>
      <c r="Q554"/>
    </row>
    <row r="555" spans="1:17" ht="18.75" customHeight="1" x14ac:dyDescent="0.25">
      <c r="A555"/>
      <c r="B555"/>
      <c r="C555"/>
      <c r="D555"/>
      <c r="E555"/>
      <c r="F555"/>
      <c r="G555"/>
      <c r="H555"/>
      <c r="I555"/>
      <c r="J555" s="6"/>
      <c r="K555" s="6"/>
      <c r="L555" s="6"/>
      <c r="M555" s="6"/>
      <c r="N555" s="6"/>
      <c r="O555" s="6"/>
      <c r="P555"/>
      <c r="Q555"/>
    </row>
    <row r="556" spans="1:17" ht="18.75" customHeight="1" x14ac:dyDescent="0.25">
      <c r="A556"/>
      <c r="B556"/>
      <c r="C556"/>
      <c r="D556"/>
      <c r="E556"/>
      <c r="F556"/>
      <c r="G556"/>
      <c r="H556"/>
      <c r="I556"/>
      <c r="J556" s="6"/>
      <c r="K556" s="6"/>
      <c r="L556" s="6"/>
      <c r="M556" s="6"/>
      <c r="N556" s="6"/>
      <c r="O556" s="6"/>
      <c r="P556"/>
      <c r="Q556"/>
    </row>
    <row r="557" spans="1:17" ht="18.75" customHeight="1" x14ac:dyDescent="0.25">
      <c r="A557"/>
      <c r="B557"/>
      <c r="C557"/>
      <c r="D557"/>
      <c r="E557"/>
      <c r="F557"/>
      <c r="G557"/>
      <c r="H557"/>
      <c r="I557"/>
      <c r="J557" s="6"/>
      <c r="K557" s="6"/>
      <c r="L557" s="6"/>
      <c r="M557" s="6"/>
      <c r="N557" s="6"/>
      <c r="O557" s="6"/>
      <c r="P557"/>
      <c r="Q557"/>
    </row>
    <row r="558" spans="1:17" ht="18.75" customHeight="1" x14ac:dyDescent="0.25">
      <c r="A558"/>
      <c r="B558"/>
      <c r="C558"/>
      <c r="D558"/>
      <c r="E558"/>
      <c r="F558"/>
      <c r="G558"/>
      <c r="H558"/>
      <c r="I558"/>
      <c r="J558" s="6"/>
      <c r="K558" s="6"/>
      <c r="L558" s="6"/>
      <c r="M558" s="6"/>
      <c r="N558" s="6"/>
      <c r="O558" s="6"/>
      <c r="P558"/>
      <c r="Q558"/>
    </row>
    <row r="559" spans="1:17" ht="18.75" customHeight="1" x14ac:dyDescent="0.25">
      <c r="A559"/>
      <c r="B559"/>
      <c r="C559"/>
      <c r="D559"/>
      <c r="E559"/>
      <c r="F559"/>
      <c r="G559"/>
      <c r="H559"/>
      <c r="I559"/>
      <c r="J559" s="6"/>
      <c r="K559" s="6"/>
      <c r="L559" s="6"/>
      <c r="M559" s="6"/>
      <c r="N559" s="6"/>
      <c r="O559" s="6"/>
      <c r="P559"/>
      <c r="Q559"/>
    </row>
    <row r="560" spans="1:17" ht="18.75" customHeight="1" x14ac:dyDescent="0.25">
      <c r="A560"/>
      <c r="B560"/>
      <c r="C560"/>
      <c r="D560"/>
      <c r="E560"/>
      <c r="F560"/>
      <c r="G560"/>
      <c r="H560"/>
      <c r="I560"/>
      <c r="J560" s="6"/>
      <c r="K560" s="6"/>
      <c r="L560" s="6"/>
      <c r="M560" s="6"/>
      <c r="N560" s="6"/>
      <c r="O560" s="6"/>
      <c r="P560"/>
      <c r="Q560"/>
    </row>
    <row r="561" spans="1:17" ht="18.75" customHeight="1" x14ac:dyDescent="0.25">
      <c r="A561"/>
      <c r="B561"/>
      <c r="C561"/>
      <c r="D561"/>
      <c r="E561"/>
      <c r="F561"/>
      <c r="G561"/>
      <c r="H561"/>
      <c r="I561"/>
      <c r="J561" s="6"/>
      <c r="K561" s="6"/>
      <c r="L561" s="6"/>
      <c r="M561" s="6"/>
      <c r="N561" s="6"/>
      <c r="O561" s="6"/>
      <c r="P561"/>
      <c r="Q561"/>
    </row>
    <row r="562" spans="1:17" ht="18.75" customHeight="1" x14ac:dyDescent="0.25">
      <c r="A562"/>
      <c r="B562"/>
      <c r="C562"/>
      <c r="D562"/>
      <c r="E562"/>
      <c r="F562"/>
      <c r="G562"/>
      <c r="H562"/>
      <c r="I562"/>
      <c r="J562" s="6"/>
      <c r="K562" s="6"/>
      <c r="L562" s="6"/>
      <c r="M562" s="6"/>
      <c r="N562" s="6"/>
      <c r="O562" s="6"/>
      <c r="P562"/>
      <c r="Q562"/>
    </row>
    <row r="563" spans="1:17" ht="18.75" customHeight="1" x14ac:dyDescent="0.25">
      <c r="A563"/>
      <c r="B563"/>
      <c r="C563"/>
      <c r="D563"/>
      <c r="E563"/>
      <c r="F563"/>
      <c r="G563"/>
      <c r="H563"/>
      <c r="I563"/>
      <c r="J563" s="6"/>
      <c r="K563" s="6"/>
      <c r="L563" s="6"/>
      <c r="M563" s="6"/>
      <c r="N563" s="6"/>
      <c r="O563" s="6"/>
      <c r="P563"/>
      <c r="Q563"/>
    </row>
    <row r="564" spans="1:17" ht="18.75" customHeight="1" x14ac:dyDescent="0.25">
      <c r="A564"/>
      <c r="B564"/>
      <c r="C564"/>
      <c r="D564"/>
      <c r="E564"/>
      <c r="F564"/>
      <c r="G564"/>
      <c r="H564"/>
      <c r="I564"/>
      <c r="J564" s="6"/>
      <c r="K564" s="6"/>
      <c r="L564" s="6"/>
      <c r="M564" s="6"/>
      <c r="N564" s="6"/>
      <c r="O564" s="6"/>
      <c r="P564"/>
      <c r="Q564"/>
    </row>
    <row r="565" spans="1:17" ht="18.75" customHeight="1" x14ac:dyDescent="0.25">
      <c r="A565"/>
      <c r="B565"/>
      <c r="C565"/>
      <c r="D565"/>
      <c r="E565"/>
      <c r="F565"/>
      <c r="G565"/>
      <c r="H565"/>
      <c r="I565"/>
      <c r="J565" s="6"/>
      <c r="K565" s="6"/>
      <c r="L565" s="6"/>
      <c r="M565" s="6"/>
      <c r="N565" s="6"/>
      <c r="O565" s="6"/>
      <c r="P565"/>
      <c r="Q565"/>
    </row>
    <row r="566" spans="1:17" ht="18.75" customHeight="1" x14ac:dyDescent="0.25">
      <c r="A566"/>
      <c r="B566"/>
      <c r="C566"/>
      <c r="D566"/>
      <c r="E566"/>
      <c r="F566"/>
      <c r="G566"/>
      <c r="H566"/>
      <c r="I566"/>
      <c r="J566" s="6"/>
      <c r="K566" s="6"/>
      <c r="L566" s="6"/>
      <c r="M566" s="6"/>
      <c r="N566" s="6"/>
      <c r="O566" s="6"/>
      <c r="P566"/>
      <c r="Q566"/>
    </row>
    <row r="567" spans="1:17" ht="18.75" customHeight="1" x14ac:dyDescent="0.25">
      <c r="A567"/>
      <c r="B567"/>
      <c r="C567"/>
      <c r="D567"/>
      <c r="E567"/>
      <c r="F567"/>
      <c r="G567"/>
      <c r="H567"/>
      <c r="I567"/>
      <c r="J567" s="6"/>
      <c r="K567" s="6"/>
      <c r="L567" s="6"/>
      <c r="M567" s="6"/>
      <c r="N567" s="6"/>
      <c r="O567" s="6"/>
      <c r="P567"/>
      <c r="Q567"/>
    </row>
    <row r="568" spans="1:17" ht="18.75" customHeight="1" x14ac:dyDescent="0.25">
      <c r="A568"/>
      <c r="B568"/>
      <c r="C568"/>
      <c r="D568"/>
      <c r="E568"/>
      <c r="F568"/>
      <c r="G568"/>
      <c r="H568"/>
      <c r="I568"/>
      <c r="J568" s="6"/>
      <c r="K568" s="6"/>
      <c r="L568" s="6"/>
      <c r="M568" s="6"/>
      <c r="N568" s="6"/>
      <c r="O568" s="6"/>
      <c r="P568"/>
      <c r="Q568"/>
    </row>
    <row r="569" spans="1:17" ht="18.75" customHeight="1" x14ac:dyDescent="0.25">
      <c r="A569"/>
      <c r="B569"/>
      <c r="C569"/>
      <c r="D569"/>
      <c r="E569"/>
      <c r="F569"/>
      <c r="G569"/>
      <c r="H569"/>
      <c r="I569"/>
      <c r="J569" s="6"/>
      <c r="K569" s="6"/>
      <c r="L569" s="6"/>
      <c r="M569" s="6"/>
      <c r="N569" s="6"/>
      <c r="O569" s="6"/>
      <c r="P569"/>
      <c r="Q569"/>
    </row>
    <row r="570" spans="1:17" ht="18.75" customHeight="1" x14ac:dyDescent="0.25">
      <c r="A570"/>
      <c r="B570"/>
      <c r="C570"/>
      <c r="D570"/>
      <c r="E570"/>
      <c r="F570"/>
      <c r="G570"/>
      <c r="H570"/>
      <c r="I570"/>
      <c r="J570" s="6"/>
      <c r="K570" s="6"/>
      <c r="L570" s="6"/>
      <c r="M570" s="6"/>
      <c r="N570" s="6"/>
      <c r="O570" s="6"/>
      <c r="P570"/>
      <c r="Q570"/>
    </row>
    <row r="571" spans="1:17" ht="18.75" customHeight="1" x14ac:dyDescent="0.25">
      <c r="A571"/>
      <c r="B571"/>
      <c r="C571"/>
      <c r="D571"/>
      <c r="E571"/>
      <c r="F571"/>
      <c r="G571"/>
      <c r="H571"/>
      <c r="I571"/>
      <c r="J571" s="6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/>
      <c r="E572"/>
      <c r="F572"/>
      <c r="G572"/>
      <c r="H572"/>
      <c r="I572"/>
      <c r="J572" s="6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/>
      <c r="E573"/>
      <c r="F573"/>
      <c r="G573"/>
      <c r="H573"/>
      <c r="I573"/>
      <c r="J573" s="6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/>
      <c r="E574"/>
      <c r="F574"/>
      <c r="G574"/>
      <c r="H574"/>
      <c r="I574"/>
      <c r="J574" s="6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/>
      <c r="E575"/>
      <c r="F575"/>
      <c r="G575"/>
      <c r="H575"/>
      <c r="I575"/>
      <c r="J575" s="6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/>
      <c r="E576"/>
      <c r="F576"/>
      <c r="G576"/>
      <c r="H576"/>
      <c r="I576"/>
      <c r="J576" s="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/>
      <c r="E577"/>
      <c r="F577"/>
      <c r="G577"/>
      <c r="H577"/>
      <c r="I577"/>
      <c r="J577" s="6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/>
      <c r="E578"/>
      <c r="F578"/>
      <c r="G578"/>
      <c r="H578"/>
      <c r="I578"/>
      <c r="J578" s="6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/>
      <c r="E579"/>
      <c r="F579"/>
      <c r="G579"/>
      <c r="H579"/>
      <c r="I579"/>
      <c r="J579" s="6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/>
      <c r="E580"/>
      <c r="F580"/>
      <c r="G580"/>
      <c r="H580"/>
      <c r="I580"/>
      <c r="J580" s="6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/>
      <c r="E581"/>
      <c r="F581"/>
      <c r="G581"/>
      <c r="H581"/>
      <c r="I581"/>
      <c r="J581" s="6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/>
      <c r="E582"/>
      <c r="F582"/>
      <c r="G582"/>
      <c r="H582"/>
      <c r="I582"/>
      <c r="J582" s="6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/>
      <c r="E583"/>
      <c r="F583"/>
      <c r="G583"/>
      <c r="H583"/>
      <c r="I583"/>
      <c r="J583" s="6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/>
      <c r="E584"/>
      <c r="F584"/>
      <c r="G584"/>
      <c r="H584"/>
      <c r="I584"/>
      <c r="J584" s="6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/>
      <c r="E585"/>
      <c r="F585"/>
      <c r="G585"/>
      <c r="H585"/>
      <c r="I585"/>
      <c r="J585" s="6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/>
      <c r="E586"/>
      <c r="F586"/>
      <c r="G586"/>
      <c r="H586"/>
      <c r="I586"/>
      <c r="J586" s="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/>
      <c r="E587"/>
      <c r="F587"/>
      <c r="G587"/>
      <c r="H587"/>
      <c r="I587"/>
      <c r="J587" s="6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/>
      <c r="E588"/>
      <c r="F588"/>
      <c r="G588"/>
      <c r="H588"/>
      <c r="I588"/>
      <c r="J588" s="6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/>
      <c r="E589"/>
      <c r="F589"/>
      <c r="G589"/>
      <c r="H589"/>
      <c r="I589"/>
      <c r="J589" s="6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/>
      <c r="E590"/>
      <c r="F590"/>
      <c r="G590"/>
      <c r="H590"/>
      <c r="I590"/>
      <c r="J590" s="6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/>
      <c r="E591"/>
      <c r="F591"/>
      <c r="G591"/>
      <c r="H591"/>
      <c r="I591"/>
      <c r="J591" s="6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/>
      <c r="E592"/>
      <c r="F592"/>
      <c r="G592"/>
      <c r="H592"/>
      <c r="I592"/>
      <c r="J592" s="6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/>
      <c r="E593"/>
      <c r="F593"/>
      <c r="G593"/>
      <c r="H593"/>
      <c r="I593"/>
      <c r="J593" s="6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/>
      <c r="E594"/>
      <c r="F594"/>
      <c r="G594"/>
      <c r="H594"/>
      <c r="I594"/>
      <c r="J594" s="6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/>
      <c r="E595"/>
      <c r="F595"/>
      <c r="G595"/>
      <c r="H595"/>
      <c r="I595"/>
      <c r="J595" s="6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/>
      <c r="E596"/>
      <c r="F596"/>
      <c r="G596"/>
      <c r="H596"/>
      <c r="I596"/>
      <c r="J596" s="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/>
      <c r="E597"/>
      <c r="F597"/>
      <c r="G597"/>
      <c r="H597"/>
      <c r="I597"/>
      <c r="J597" s="6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/>
      <c r="E598"/>
      <c r="F598"/>
      <c r="G598"/>
      <c r="H598"/>
      <c r="I598"/>
      <c r="J598" s="6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/>
      <c r="E599"/>
      <c r="F599"/>
      <c r="G599"/>
      <c r="H599"/>
      <c r="I599"/>
      <c r="J599" s="6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/>
      <c r="E600"/>
      <c r="F600"/>
      <c r="G600"/>
      <c r="H600"/>
      <c r="I600"/>
      <c r="J600" s="6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/>
      <c r="E601"/>
      <c r="F601"/>
      <c r="G601"/>
      <c r="H601"/>
      <c r="I601"/>
      <c r="J601" s="6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/>
      <c r="E602"/>
      <c r="F602"/>
      <c r="G602"/>
      <c r="H602"/>
      <c r="I602"/>
      <c r="J602" s="6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/>
      <c r="E603"/>
      <c r="F603"/>
      <c r="G603"/>
      <c r="H603"/>
      <c r="I603"/>
      <c r="J603" s="6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/>
      <c r="E604"/>
      <c r="F604"/>
      <c r="G604"/>
      <c r="H604"/>
      <c r="I604"/>
      <c r="J604" s="6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/>
      <c r="E605"/>
      <c r="F605"/>
      <c r="G605"/>
      <c r="H605"/>
      <c r="I605"/>
      <c r="J605" s="6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/>
      <c r="E606"/>
      <c r="F606"/>
      <c r="G606"/>
      <c r="H606"/>
      <c r="I606"/>
      <c r="J606" s="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/>
      <c r="E607"/>
      <c r="F607"/>
      <c r="G607"/>
      <c r="H607"/>
      <c r="I607"/>
      <c r="J607" s="6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/>
      <c r="E608"/>
      <c r="F608"/>
      <c r="G608"/>
      <c r="H608"/>
      <c r="I608"/>
      <c r="J608" s="6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/>
      <c r="E609"/>
      <c r="F609"/>
      <c r="G609"/>
      <c r="H609"/>
      <c r="I609"/>
      <c r="J609" s="6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/>
      <c r="E610"/>
      <c r="F610"/>
      <c r="G610"/>
      <c r="H610"/>
      <c r="I610"/>
      <c r="J610" s="6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/>
      <c r="E611"/>
      <c r="F611"/>
      <c r="G611"/>
      <c r="H611"/>
      <c r="I611"/>
      <c r="J611" s="6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/>
      <c r="E612"/>
      <c r="F612"/>
      <c r="G612"/>
      <c r="H612"/>
      <c r="I612"/>
      <c r="J612" s="6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/>
      <c r="E613"/>
      <c r="F613"/>
      <c r="G613"/>
      <c r="H613"/>
      <c r="I613"/>
      <c r="J613" s="6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/>
      <c r="E614"/>
      <c r="F614"/>
      <c r="G614"/>
      <c r="H614"/>
      <c r="I614"/>
      <c r="J614" s="6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/>
      <c r="E615"/>
      <c r="F615"/>
      <c r="G615"/>
      <c r="H615"/>
      <c r="I615"/>
      <c r="J615" s="6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/>
      <c r="E616"/>
      <c r="F616"/>
      <c r="G616"/>
      <c r="H616"/>
      <c r="I616"/>
      <c r="J616" s="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/>
      <c r="E617"/>
      <c r="F617"/>
      <c r="G617"/>
      <c r="H617"/>
      <c r="I617"/>
      <c r="J617" s="6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/>
      <c r="E618"/>
      <c r="F618"/>
      <c r="G618"/>
      <c r="H618"/>
      <c r="I618"/>
      <c r="J618" s="6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/>
      <c r="E619"/>
      <c r="F619"/>
      <c r="G619"/>
      <c r="H619"/>
      <c r="I619"/>
      <c r="J619" s="6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/>
      <c r="E620"/>
      <c r="F620"/>
      <c r="G620"/>
      <c r="H620"/>
      <c r="I620"/>
      <c r="J620" s="6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/>
      <c r="E621"/>
      <c r="F621"/>
      <c r="G621"/>
      <c r="H621"/>
      <c r="I621"/>
      <c r="J621" s="6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/>
      <c r="E622"/>
      <c r="F622"/>
      <c r="G622"/>
      <c r="H622"/>
      <c r="I622"/>
      <c r="J622" s="6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/>
      <c r="E623"/>
      <c r="F623"/>
      <c r="G623"/>
      <c r="H623"/>
      <c r="I623"/>
      <c r="J623" s="6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/>
      <c r="E624"/>
      <c r="F624"/>
      <c r="G624"/>
      <c r="H624"/>
      <c r="I624"/>
      <c r="J624" s="6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/>
      <c r="E625"/>
      <c r="F625"/>
      <c r="G625"/>
      <c r="H625"/>
      <c r="I625"/>
      <c r="J625" s="6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/>
      <c r="E626"/>
      <c r="F626"/>
      <c r="G626"/>
      <c r="H626"/>
      <c r="I626"/>
      <c r="J626" s="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/>
      <c r="E627"/>
      <c r="F627"/>
      <c r="G627"/>
      <c r="H627"/>
      <c r="I627"/>
      <c r="J627" s="6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/>
      <c r="E628"/>
      <c r="F628"/>
      <c r="G628"/>
      <c r="H628"/>
      <c r="I628"/>
      <c r="J628" s="6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/>
      <c r="E629"/>
      <c r="F629"/>
      <c r="G629"/>
      <c r="H629"/>
      <c r="I629"/>
      <c r="J629" s="6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/>
      <c r="E630"/>
      <c r="F630"/>
      <c r="G630"/>
      <c r="H630"/>
      <c r="I630"/>
      <c r="J630" s="6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/>
      <c r="E631"/>
      <c r="F631"/>
      <c r="G631"/>
      <c r="H631"/>
      <c r="I631"/>
      <c r="J631" s="6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/>
      <c r="E632"/>
      <c r="F632"/>
      <c r="G632"/>
      <c r="H632"/>
      <c r="I632"/>
      <c r="J632" s="6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/>
      <c r="E633"/>
      <c r="F633"/>
      <c r="G633"/>
      <c r="H633"/>
      <c r="I633"/>
      <c r="J633" s="6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/>
      <c r="E634"/>
      <c r="F634"/>
      <c r="G634"/>
      <c r="H634"/>
      <c r="I634"/>
      <c r="J634" s="6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/>
      <c r="E635"/>
      <c r="F635"/>
      <c r="G635"/>
      <c r="H635"/>
      <c r="I635"/>
      <c r="J635" s="6"/>
    </row>
    <row r="636" spans="1:17" ht="18.75" customHeight="1" x14ac:dyDescent="0.25">
      <c r="A636"/>
      <c r="B636"/>
      <c r="C636"/>
      <c r="D636"/>
      <c r="E636"/>
      <c r="F636"/>
      <c r="G636"/>
      <c r="H636"/>
      <c r="I636"/>
      <c r="J636" s="6"/>
    </row>
    <row r="637" spans="1:17" ht="18.75" customHeight="1" x14ac:dyDescent="0.25">
      <c r="A637"/>
      <c r="B637"/>
      <c r="C637"/>
      <c r="D637"/>
      <c r="E637"/>
      <c r="F637"/>
      <c r="G637"/>
      <c r="H637"/>
      <c r="I637"/>
      <c r="J637" s="6"/>
    </row>
    <row r="638" spans="1:17" ht="18.75" customHeight="1" x14ac:dyDescent="0.25">
      <c r="A638"/>
      <c r="B638"/>
      <c r="C638"/>
      <c r="D638"/>
      <c r="E638"/>
      <c r="F638"/>
      <c r="G638"/>
      <c r="H638"/>
      <c r="I638"/>
      <c r="J638" s="6"/>
    </row>
    <row r="639" spans="1:17" ht="18.75" customHeight="1" x14ac:dyDescent="0.25">
      <c r="A639"/>
      <c r="B639"/>
      <c r="C639"/>
      <c r="D639"/>
      <c r="E639"/>
      <c r="F639"/>
      <c r="G639"/>
      <c r="H639"/>
      <c r="I639"/>
      <c r="J639" s="6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/>
      <c r="E640"/>
      <c r="F640"/>
      <c r="G640"/>
      <c r="H640"/>
      <c r="I640"/>
      <c r="J640" s="6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/>
      <c r="E641"/>
      <c r="F641"/>
      <c r="G641"/>
      <c r="H641"/>
      <c r="I641"/>
      <c r="J641" s="6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/>
      <c r="E642"/>
      <c r="F642"/>
      <c r="G642"/>
      <c r="H642"/>
      <c r="I642"/>
      <c r="J642" s="6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/>
      <c r="E643"/>
      <c r="F643"/>
      <c r="G643"/>
      <c r="H643"/>
      <c r="I643"/>
      <c r="J643" s="6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/>
      <c r="E644"/>
      <c r="F644"/>
      <c r="G644"/>
      <c r="H644"/>
      <c r="I644"/>
      <c r="J644" s="6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/>
      <c r="E645"/>
      <c r="F645"/>
      <c r="G645"/>
      <c r="H645"/>
      <c r="I645"/>
      <c r="J645" s="6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/>
      <c r="E646"/>
      <c r="F646"/>
      <c r="G646"/>
      <c r="H646"/>
      <c r="I646"/>
      <c r="J646" s="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/>
      <c r="E647"/>
      <c r="F647"/>
      <c r="G647"/>
      <c r="H647"/>
      <c r="I647"/>
      <c r="J647" s="6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/>
      <c r="E648"/>
      <c r="F648"/>
      <c r="G648"/>
      <c r="H648"/>
      <c r="I648"/>
      <c r="J648" s="6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/>
      <c r="E649"/>
      <c r="F649"/>
      <c r="G649"/>
      <c r="H649"/>
      <c r="I649"/>
      <c r="J649" s="6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/>
      <c r="E650"/>
      <c r="F650"/>
      <c r="G650"/>
      <c r="H650"/>
      <c r="I650"/>
      <c r="J650" s="6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/>
      <c r="E651"/>
      <c r="F651"/>
      <c r="G651"/>
      <c r="H651"/>
      <c r="I651"/>
      <c r="J651" s="6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/>
      <c r="E652"/>
      <c r="F652"/>
      <c r="G652"/>
      <c r="H652"/>
      <c r="I652"/>
      <c r="J652" s="6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/>
      <c r="E653"/>
      <c r="F653"/>
      <c r="G653"/>
      <c r="H653"/>
      <c r="I653"/>
      <c r="J653" s="6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/>
      <c r="E654"/>
      <c r="F654"/>
      <c r="G654"/>
      <c r="H654"/>
      <c r="I654"/>
      <c r="J654" s="6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/>
      <c r="E655"/>
      <c r="F655"/>
      <c r="G655"/>
      <c r="H655"/>
      <c r="I655"/>
      <c r="J655" s="6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/>
      <c r="E656"/>
      <c r="F656"/>
      <c r="G656"/>
      <c r="H656"/>
      <c r="I656"/>
      <c r="J656" s="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/>
      <c r="E657"/>
      <c r="F657"/>
      <c r="G657"/>
      <c r="H657"/>
      <c r="I657"/>
      <c r="J657" s="6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/>
      <c r="E658"/>
      <c r="F658"/>
      <c r="G658"/>
      <c r="H658"/>
      <c r="I658"/>
      <c r="J658" s="6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/>
      <c r="E659"/>
      <c r="F659"/>
      <c r="G659"/>
      <c r="H659"/>
      <c r="I659"/>
      <c r="J659" s="6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/>
      <c r="E660"/>
      <c r="F660"/>
      <c r="G660"/>
      <c r="H660"/>
      <c r="I660"/>
      <c r="J660" s="6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/>
      <c r="E661"/>
      <c r="F661"/>
      <c r="G661"/>
      <c r="H661"/>
      <c r="I661"/>
      <c r="J661" s="6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/>
      <c r="E662"/>
      <c r="F662"/>
      <c r="G662"/>
      <c r="H662"/>
      <c r="I662"/>
      <c r="J662" s="6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/>
      <c r="E663"/>
      <c r="F663"/>
      <c r="G663"/>
      <c r="H663"/>
      <c r="I663"/>
      <c r="J663" s="6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/>
      <c r="E664"/>
      <c r="F664"/>
      <c r="G664"/>
      <c r="H664"/>
      <c r="I664"/>
      <c r="J664" s="6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/>
      <c r="E665"/>
      <c r="F665"/>
      <c r="G665"/>
      <c r="H665"/>
      <c r="I665"/>
      <c r="J665" s="6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/>
      <c r="E666"/>
      <c r="F666"/>
      <c r="G666"/>
      <c r="H666"/>
      <c r="I666"/>
      <c r="J666" s="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/>
      <c r="E667"/>
      <c r="F667"/>
      <c r="G667"/>
      <c r="H667"/>
      <c r="I667"/>
      <c r="J667" s="6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/>
      <c r="E668"/>
      <c r="F668"/>
      <c r="G668"/>
      <c r="H668"/>
      <c r="I668"/>
      <c r="J668" s="6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/>
      <c r="E669"/>
      <c r="F669"/>
      <c r="G669"/>
      <c r="H669"/>
      <c r="I669"/>
      <c r="J669" s="6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/>
      <c r="E670"/>
      <c r="F670"/>
      <c r="G670"/>
      <c r="H670"/>
      <c r="I670"/>
      <c r="J670" s="6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/>
      <c r="E671"/>
      <c r="F671"/>
      <c r="G671"/>
      <c r="H671"/>
      <c r="I671"/>
      <c r="J671" s="6"/>
      <c r="K671"/>
      <c r="L671"/>
      <c r="M671"/>
      <c r="N671"/>
      <c r="O671"/>
      <c r="P671"/>
      <c r="Q671"/>
    </row>
    <row r="672" spans="1:17" ht="18.75" customHeight="1" x14ac:dyDescent="0.25">
      <c r="A672"/>
      <c r="B672"/>
      <c r="C672"/>
      <c r="D672"/>
      <c r="E672"/>
      <c r="F672"/>
      <c r="G672"/>
      <c r="H672"/>
      <c r="I672"/>
      <c r="J672" s="6"/>
      <c r="K672"/>
      <c r="L672"/>
      <c r="M672"/>
      <c r="N672"/>
      <c r="O672"/>
      <c r="P672"/>
      <c r="Q672"/>
    </row>
    <row r="673" spans="1:17" ht="18.75" customHeight="1" x14ac:dyDescent="0.25">
      <c r="A673"/>
      <c r="B673"/>
      <c r="C673"/>
      <c r="D673"/>
      <c r="E673"/>
      <c r="F673"/>
      <c r="G673"/>
      <c r="H673"/>
      <c r="I673"/>
      <c r="J673" s="6"/>
      <c r="K673"/>
      <c r="L673"/>
      <c r="M673"/>
      <c r="N673"/>
      <c r="O673"/>
      <c r="P673"/>
      <c r="Q673"/>
    </row>
    <row r="674" spans="1:17" ht="18.75" customHeight="1" x14ac:dyDescent="0.25">
      <c r="A674"/>
      <c r="B674"/>
      <c r="C674"/>
      <c r="D674"/>
      <c r="E674"/>
      <c r="F674"/>
      <c r="G674"/>
      <c r="H674"/>
      <c r="I674"/>
      <c r="J674" s="6"/>
      <c r="K674"/>
      <c r="L674"/>
      <c r="M674"/>
      <c r="N674"/>
      <c r="O674"/>
      <c r="P674"/>
      <c r="Q674"/>
    </row>
    <row r="675" spans="1:17" ht="18.75" customHeight="1" x14ac:dyDescent="0.25">
      <c r="A675"/>
      <c r="B675"/>
      <c r="C675"/>
      <c r="D675"/>
      <c r="E675"/>
      <c r="F675"/>
      <c r="G675"/>
      <c r="H675"/>
      <c r="I675"/>
      <c r="J675" s="6"/>
      <c r="K675"/>
      <c r="L675"/>
      <c r="M675"/>
      <c r="N675"/>
      <c r="O675"/>
      <c r="P675"/>
      <c r="Q675"/>
    </row>
    <row r="676" spans="1:17" ht="18.75" customHeight="1" x14ac:dyDescent="0.25">
      <c r="A676"/>
      <c r="B676"/>
      <c r="C676"/>
      <c r="D676"/>
      <c r="E676"/>
      <c r="F676"/>
      <c r="G676"/>
      <c r="H676"/>
      <c r="I676"/>
      <c r="J676" s="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/>
      <c r="E677"/>
      <c r="F677"/>
      <c r="G677"/>
      <c r="H677"/>
      <c r="I677"/>
      <c r="J677" s="6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/>
      <c r="E678"/>
      <c r="F678"/>
      <c r="G678"/>
      <c r="H678"/>
      <c r="I678"/>
      <c r="J678" s="6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/>
      <c r="E679"/>
      <c r="F679"/>
      <c r="G679"/>
      <c r="H679"/>
      <c r="I679"/>
      <c r="J679" s="6"/>
      <c r="K679"/>
      <c r="L679"/>
      <c r="M679"/>
      <c r="N679"/>
      <c r="O679"/>
      <c r="P679"/>
      <c r="Q679"/>
    </row>
    <row r="680" spans="1:17" ht="18.75" customHeight="1" x14ac:dyDescent="0.25">
      <c r="A680"/>
      <c r="B680"/>
      <c r="C680"/>
      <c r="D680"/>
      <c r="E680"/>
      <c r="F680"/>
      <c r="G680"/>
      <c r="H680"/>
      <c r="I680"/>
      <c r="J680" s="6"/>
      <c r="K680"/>
      <c r="L680"/>
      <c r="M680"/>
      <c r="N680"/>
      <c r="O680"/>
      <c r="P680"/>
      <c r="Q680"/>
    </row>
    <row r="681" spans="1:17" ht="18.75" customHeight="1" x14ac:dyDescent="0.25">
      <c r="A681"/>
      <c r="B681"/>
      <c r="C681"/>
      <c r="D681"/>
      <c r="E681"/>
      <c r="F681"/>
      <c r="G681"/>
      <c r="H681"/>
      <c r="I681"/>
      <c r="J681" s="6"/>
      <c r="K681"/>
      <c r="L681"/>
      <c r="M681"/>
      <c r="N681"/>
      <c r="O681"/>
      <c r="P681"/>
      <c r="Q681"/>
    </row>
    <row r="682" spans="1:17" ht="18.75" customHeight="1" x14ac:dyDescent="0.25">
      <c r="A682"/>
      <c r="B682"/>
      <c r="C682"/>
      <c r="D682"/>
      <c r="E682"/>
      <c r="F682"/>
      <c r="G682"/>
      <c r="H682"/>
      <c r="I682"/>
      <c r="J682" s="6"/>
      <c r="K682"/>
      <c r="L682"/>
      <c r="M682"/>
      <c r="N682"/>
      <c r="O682"/>
      <c r="P682"/>
      <c r="Q682"/>
    </row>
    <row r="683" spans="1:17" ht="18.75" customHeight="1" x14ac:dyDescent="0.25">
      <c r="A683"/>
      <c r="B683"/>
      <c r="C683"/>
      <c r="D683"/>
      <c r="E683"/>
      <c r="F683"/>
      <c r="G683"/>
      <c r="H683"/>
      <c r="I683"/>
      <c r="J683" s="6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/>
      <c r="E684"/>
      <c r="F684"/>
      <c r="G684"/>
      <c r="H684"/>
      <c r="I684"/>
      <c r="J684" s="6"/>
      <c r="K684"/>
      <c r="L684"/>
      <c r="M684"/>
      <c r="N684"/>
      <c r="O684"/>
      <c r="P684"/>
      <c r="Q684"/>
    </row>
    <row r="685" spans="1:17" ht="18.75" customHeight="1" x14ac:dyDescent="0.25">
      <c r="A685"/>
      <c r="B685"/>
      <c r="C685"/>
      <c r="D685"/>
      <c r="E685"/>
      <c r="F685"/>
      <c r="G685"/>
      <c r="H685"/>
      <c r="I685"/>
      <c r="J685" s="6"/>
      <c r="K685"/>
      <c r="L685"/>
      <c r="M685"/>
      <c r="N685"/>
      <c r="O685"/>
      <c r="P685"/>
      <c r="Q685"/>
    </row>
    <row r="686" spans="1:17" ht="18.75" customHeight="1" x14ac:dyDescent="0.25">
      <c r="A686"/>
      <c r="B686"/>
      <c r="C686"/>
      <c r="D686"/>
      <c r="E686"/>
      <c r="F686"/>
      <c r="G686"/>
      <c r="H686"/>
      <c r="I686"/>
      <c r="J686" s="6"/>
      <c r="K686"/>
      <c r="L686"/>
      <c r="M686"/>
      <c r="N686"/>
      <c r="O686"/>
      <c r="P686"/>
      <c r="Q686"/>
    </row>
    <row r="687" spans="1:17" ht="18.75" customHeight="1" x14ac:dyDescent="0.25">
      <c r="A687"/>
      <c r="B687"/>
      <c r="C687"/>
      <c r="D687"/>
      <c r="E687"/>
      <c r="F687"/>
      <c r="G687"/>
      <c r="H687"/>
      <c r="I687"/>
      <c r="J687" s="6"/>
      <c r="K687"/>
      <c r="L687"/>
      <c r="M687"/>
      <c r="N687"/>
      <c r="O687"/>
      <c r="P687"/>
      <c r="Q687"/>
    </row>
    <row r="688" spans="1:17" ht="18.75" customHeight="1" x14ac:dyDescent="0.25">
      <c r="A688"/>
      <c r="B688"/>
      <c r="C688"/>
      <c r="D688"/>
      <c r="E688"/>
      <c r="F688"/>
      <c r="G688"/>
      <c r="H688"/>
      <c r="I688"/>
      <c r="J688" s="6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/>
      <c r="E689"/>
      <c r="F689"/>
      <c r="G689"/>
      <c r="H689"/>
      <c r="I689"/>
      <c r="J689" s="6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/>
      <c r="E690"/>
      <c r="F690"/>
      <c r="G690"/>
      <c r="H690"/>
      <c r="I690"/>
      <c r="J690" s="6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/>
      <c r="E691"/>
      <c r="F691"/>
      <c r="G691"/>
      <c r="H691"/>
      <c r="I691"/>
      <c r="J691" s="6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/>
      <c r="E692"/>
      <c r="F692"/>
      <c r="G692"/>
      <c r="H692"/>
      <c r="I692"/>
      <c r="J692" s="6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/>
      <c r="E693"/>
      <c r="F693"/>
      <c r="G693"/>
      <c r="H693"/>
      <c r="I693"/>
      <c r="J693" s="6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/>
      <c r="E694"/>
      <c r="F694"/>
      <c r="G694"/>
      <c r="H694"/>
      <c r="I694"/>
      <c r="J694" s="6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/>
      <c r="E695"/>
      <c r="F695"/>
      <c r="G695"/>
      <c r="H695"/>
      <c r="I695"/>
      <c r="J695" s="6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/>
      <c r="E696"/>
      <c r="F696"/>
      <c r="G696"/>
      <c r="H696"/>
      <c r="I696"/>
      <c r="J696" s="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/>
      <c r="E697"/>
      <c r="F697"/>
      <c r="G697"/>
      <c r="H697"/>
      <c r="I697"/>
      <c r="J697" s="6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/>
      <c r="E698"/>
      <c r="F698"/>
      <c r="G698"/>
      <c r="H698"/>
      <c r="I698"/>
      <c r="J698" s="6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/>
      <c r="E699"/>
      <c r="F699"/>
      <c r="G699"/>
      <c r="H699"/>
      <c r="I699"/>
      <c r="J699" s="6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/>
      <c r="E700"/>
      <c r="F700"/>
      <c r="G700"/>
      <c r="H700"/>
      <c r="I700"/>
      <c r="J700" s="6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/>
      <c r="E701"/>
      <c r="F701"/>
      <c r="G701"/>
      <c r="H701"/>
      <c r="I701"/>
      <c r="J701" s="6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/>
      <c r="E702"/>
      <c r="F702"/>
      <c r="G702"/>
      <c r="H702"/>
      <c r="I702"/>
      <c r="J702" s="6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/>
      <c r="E703"/>
      <c r="F703"/>
      <c r="G703"/>
      <c r="H703"/>
      <c r="I703"/>
      <c r="J703" s="6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/>
      <c r="E704"/>
      <c r="F704"/>
      <c r="G704"/>
      <c r="H704"/>
      <c r="I704"/>
      <c r="J704" s="6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/>
      <c r="E705"/>
      <c r="F705"/>
      <c r="G705"/>
      <c r="H705"/>
      <c r="I705"/>
      <c r="J705" s="6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/>
      <c r="E706"/>
      <c r="F706"/>
      <c r="G706"/>
      <c r="H706"/>
      <c r="I706"/>
      <c r="J706" s="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/>
      <c r="E707"/>
      <c r="F707"/>
      <c r="G707"/>
      <c r="H707"/>
      <c r="I707"/>
      <c r="J707" s="6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/>
      <c r="E708"/>
      <c r="F708"/>
      <c r="G708"/>
      <c r="H708"/>
      <c r="I708"/>
      <c r="J708" s="6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/>
      <c r="E709"/>
      <c r="F709"/>
      <c r="G709"/>
      <c r="H709"/>
      <c r="I709"/>
      <c r="J709" s="6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/>
      <c r="E710"/>
      <c r="F710"/>
      <c r="G710"/>
      <c r="H710"/>
      <c r="I710"/>
      <c r="J710" s="6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/>
      <c r="E711"/>
      <c r="F711"/>
      <c r="G711"/>
      <c r="H711"/>
      <c r="I711"/>
      <c r="J711" s="6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/>
      <c r="E712"/>
      <c r="F712"/>
      <c r="G712"/>
      <c r="H712"/>
      <c r="I712"/>
      <c r="J712" s="6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/>
      <c r="E713"/>
      <c r="F713"/>
      <c r="G713"/>
      <c r="H713"/>
      <c r="I713"/>
      <c r="J713" s="6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/>
      <c r="E714"/>
      <c r="F714"/>
      <c r="G714"/>
      <c r="H714"/>
      <c r="I714"/>
      <c r="J714" s="6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/>
      <c r="E715"/>
      <c r="F715"/>
      <c r="G715"/>
      <c r="H715"/>
      <c r="I715"/>
      <c r="J715" s="6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/>
      <c r="E716"/>
      <c r="F716"/>
      <c r="G716"/>
      <c r="H716"/>
      <c r="I716"/>
      <c r="J716" s="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/>
      <c r="E717"/>
      <c r="F717"/>
      <c r="G717"/>
      <c r="H717"/>
      <c r="I717"/>
      <c r="J717" s="6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/>
      <c r="E718"/>
      <c r="F718"/>
      <c r="G718"/>
      <c r="H718"/>
      <c r="I718"/>
      <c r="J718" s="6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/>
      <c r="E719"/>
      <c r="F719"/>
      <c r="G719"/>
      <c r="H719"/>
      <c r="I719"/>
      <c r="J719" s="6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/>
      <c r="E720"/>
      <c r="F720"/>
      <c r="G720"/>
      <c r="H720"/>
      <c r="I720"/>
      <c r="J720" s="6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/>
      <c r="E721"/>
      <c r="F721"/>
      <c r="G721"/>
      <c r="H721"/>
      <c r="I721"/>
      <c r="J721" s="6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/>
      <c r="E722"/>
      <c r="F722"/>
      <c r="G722"/>
      <c r="H722"/>
      <c r="I722"/>
      <c r="J722" s="6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/>
      <c r="E723"/>
      <c r="F723"/>
      <c r="G723"/>
      <c r="H723"/>
      <c r="I723"/>
      <c r="J723" s="6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/>
      <c r="E724"/>
      <c r="F724"/>
      <c r="G724"/>
      <c r="H724"/>
      <c r="I724"/>
      <c r="J724" s="6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/>
      <c r="E725"/>
      <c r="F725"/>
      <c r="G725"/>
      <c r="H725"/>
      <c r="I725"/>
      <c r="J725" s="6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/>
      <c r="E726"/>
      <c r="F726"/>
      <c r="G726"/>
      <c r="H726"/>
      <c r="I726"/>
      <c r="J726" s="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/>
      <c r="E727"/>
      <c r="F727"/>
      <c r="G727"/>
      <c r="H727"/>
      <c r="I727"/>
      <c r="J727" s="6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/>
      <c r="E728"/>
      <c r="F728"/>
      <c r="G728"/>
      <c r="H728"/>
      <c r="I728"/>
      <c r="J728" s="6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/>
      <c r="E729"/>
      <c r="F729"/>
      <c r="G729"/>
      <c r="H729"/>
      <c r="I729"/>
      <c r="J729" s="6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/>
      <c r="E730"/>
      <c r="F730"/>
      <c r="G730"/>
      <c r="H730"/>
      <c r="I730"/>
      <c r="J730" s="6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/>
      <c r="E731"/>
      <c r="F731"/>
      <c r="G731"/>
      <c r="H731"/>
      <c r="I731"/>
      <c r="J731" s="6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/>
      <c r="E732"/>
      <c r="F732"/>
      <c r="G732"/>
      <c r="H732"/>
      <c r="I732"/>
      <c r="J732" s="6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/>
      <c r="E733"/>
      <c r="F733"/>
      <c r="G733"/>
      <c r="H733"/>
      <c r="I733"/>
      <c r="J733" s="6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/>
      <c r="E734"/>
      <c r="F734"/>
      <c r="G734"/>
      <c r="H734"/>
      <c r="I734"/>
      <c r="J734" s="6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/>
      <c r="E735"/>
      <c r="F735"/>
      <c r="G735"/>
      <c r="H735"/>
      <c r="I735"/>
      <c r="J735" s="6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/>
      <c r="E736"/>
      <c r="F736"/>
      <c r="G736"/>
      <c r="H736"/>
      <c r="I736"/>
      <c r="J736" s="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/>
      <c r="E737"/>
      <c r="F737"/>
      <c r="G737"/>
      <c r="H737"/>
      <c r="I737"/>
      <c r="J737" s="6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/>
      <c r="E738"/>
      <c r="F738"/>
      <c r="G738"/>
      <c r="H738"/>
      <c r="I738"/>
      <c r="J738" s="6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/>
      <c r="E739"/>
      <c r="F739"/>
      <c r="G739"/>
      <c r="H739"/>
      <c r="I739"/>
      <c r="J739" s="6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/>
      <c r="E740"/>
      <c r="F740"/>
      <c r="G740"/>
      <c r="H740"/>
      <c r="I740"/>
      <c r="J740" s="6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/>
      <c r="E741"/>
      <c r="F741"/>
      <c r="G741"/>
      <c r="H741"/>
      <c r="I741"/>
      <c r="J741" s="6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/>
      <c r="E742"/>
      <c r="F742"/>
      <c r="G742"/>
      <c r="H742"/>
      <c r="I742"/>
      <c r="J742" s="6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/>
      <c r="E743"/>
      <c r="F743"/>
      <c r="G743"/>
      <c r="H743"/>
      <c r="I743"/>
      <c r="J743" s="6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/>
      <c r="E744"/>
      <c r="F744"/>
      <c r="G744"/>
      <c r="H744"/>
      <c r="I744"/>
      <c r="J744" s="6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/>
      <c r="E745"/>
      <c r="F745"/>
      <c r="G745"/>
      <c r="H745"/>
      <c r="I745"/>
      <c r="J745" s="6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/>
      <c r="E746"/>
      <c r="F746"/>
      <c r="G746"/>
      <c r="H746"/>
      <c r="I746"/>
      <c r="J746" s="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/>
      <c r="E747"/>
      <c r="F747"/>
      <c r="G747"/>
      <c r="H747"/>
      <c r="I747"/>
      <c r="J747" s="6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/>
      <c r="E748"/>
      <c r="F748"/>
      <c r="G748"/>
      <c r="H748"/>
      <c r="I748"/>
      <c r="J748" s="6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/>
      <c r="E749"/>
      <c r="F749"/>
      <c r="G749"/>
      <c r="H749"/>
      <c r="I749"/>
      <c r="J749" s="6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/>
      <c r="E750"/>
      <c r="F750"/>
      <c r="G750"/>
      <c r="H750"/>
      <c r="I750"/>
      <c r="J750" s="6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/>
      <c r="E751"/>
      <c r="F751"/>
      <c r="G751"/>
      <c r="H751"/>
      <c r="I751"/>
      <c r="J751" s="6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/>
      <c r="E752"/>
      <c r="F752"/>
      <c r="G752"/>
      <c r="H752"/>
      <c r="I752"/>
      <c r="J752" s="6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/>
      <c r="E753"/>
      <c r="F753"/>
      <c r="G753"/>
      <c r="H753"/>
      <c r="I753"/>
      <c r="J753" s="6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/>
      <c r="E754"/>
      <c r="F754"/>
      <c r="G754"/>
      <c r="H754"/>
      <c r="I754"/>
      <c r="J754" s="6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/>
      <c r="E755"/>
      <c r="F755"/>
      <c r="G755"/>
      <c r="H755"/>
      <c r="I755"/>
      <c r="J755" s="6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/>
      <c r="E756"/>
      <c r="F756"/>
      <c r="G756"/>
      <c r="H756"/>
      <c r="I756"/>
      <c r="J756" s="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/>
      <c r="E757"/>
      <c r="F757"/>
      <c r="G757"/>
      <c r="H757"/>
      <c r="I757"/>
      <c r="J757" s="6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/>
      <c r="E758"/>
      <c r="F758"/>
      <c r="G758"/>
      <c r="H758"/>
      <c r="I758"/>
      <c r="J758" s="6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/>
      <c r="E759"/>
      <c r="F759"/>
      <c r="G759"/>
      <c r="H759"/>
      <c r="I759"/>
      <c r="J759" s="6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/>
      <c r="E760"/>
      <c r="F760"/>
      <c r="G760"/>
      <c r="H760"/>
      <c r="I760"/>
      <c r="J760" s="6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/>
      <c r="E761"/>
      <c r="F761"/>
      <c r="G761"/>
      <c r="H761"/>
      <c r="I761"/>
      <c r="J761" s="6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/>
      <c r="E762"/>
      <c r="F762"/>
      <c r="G762"/>
      <c r="H762"/>
      <c r="I762"/>
      <c r="J762" s="6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/>
      <c r="E763"/>
      <c r="F763"/>
      <c r="G763"/>
      <c r="H763"/>
      <c r="I763"/>
      <c r="J763" s="6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/>
      <c r="E764"/>
      <c r="F764"/>
      <c r="G764"/>
      <c r="H764"/>
      <c r="I764"/>
      <c r="J764" s="6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/>
      <c r="E765"/>
      <c r="F765"/>
      <c r="G765"/>
      <c r="H765"/>
      <c r="I765"/>
      <c r="J765" s="6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/>
      <c r="E766"/>
      <c r="F766"/>
      <c r="G766"/>
      <c r="H766"/>
      <c r="I766"/>
      <c r="J766" s="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/>
      <c r="E767"/>
      <c r="F767"/>
      <c r="G767"/>
      <c r="H767"/>
      <c r="I767"/>
      <c r="J767" s="6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/>
      <c r="E768"/>
      <c r="F768"/>
      <c r="G768"/>
      <c r="H768"/>
      <c r="I768"/>
      <c r="J768" s="6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/>
      <c r="E769"/>
      <c r="F769"/>
      <c r="G769"/>
      <c r="H769"/>
      <c r="I769"/>
      <c r="J769" s="6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/>
      <c r="E770"/>
      <c r="F770"/>
      <c r="G770"/>
      <c r="H770"/>
      <c r="I770"/>
      <c r="J770" s="6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/>
      <c r="E771"/>
      <c r="F771"/>
      <c r="G771"/>
      <c r="H771"/>
      <c r="I771"/>
      <c r="J771" s="6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/>
      <c r="E772"/>
      <c r="F772"/>
      <c r="G772"/>
      <c r="H772"/>
      <c r="I772"/>
      <c r="J772" s="6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/>
      <c r="E773"/>
      <c r="F773"/>
      <c r="G773"/>
      <c r="H773"/>
      <c r="I773"/>
      <c r="J773" s="6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/>
      <c r="E774"/>
      <c r="F774"/>
      <c r="G774"/>
      <c r="H774"/>
      <c r="I774"/>
      <c r="J774" s="6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/>
      <c r="E775"/>
      <c r="F775"/>
      <c r="G775"/>
      <c r="H775"/>
      <c r="I775"/>
      <c r="J775" s="6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/>
      <c r="E776"/>
      <c r="F776"/>
      <c r="G776"/>
      <c r="H776"/>
      <c r="I776"/>
      <c r="J776" s="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/>
      <c r="E777"/>
      <c r="F777"/>
      <c r="G777"/>
      <c r="H777"/>
      <c r="I777"/>
      <c r="J777" s="6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/>
      <c r="E778"/>
      <c r="F778"/>
      <c r="G778"/>
      <c r="H778"/>
      <c r="I778"/>
      <c r="J778" s="6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/>
      <c r="E779"/>
      <c r="F779"/>
      <c r="G779"/>
      <c r="H779"/>
      <c r="I779"/>
      <c r="J779" s="6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/>
      <c r="E780"/>
      <c r="F780"/>
      <c r="G780"/>
      <c r="H780"/>
      <c r="I780"/>
      <c r="J780" s="6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/>
      <c r="E781"/>
      <c r="F781"/>
      <c r="G781"/>
      <c r="H781"/>
      <c r="I781"/>
      <c r="J781" s="6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/>
      <c r="E782"/>
      <c r="F782"/>
      <c r="G782"/>
      <c r="H782"/>
      <c r="I782"/>
      <c r="J782" s="6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/>
      <c r="E783"/>
      <c r="F783"/>
      <c r="G783"/>
      <c r="H783"/>
      <c r="I783"/>
      <c r="J783" s="6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/>
      <c r="E784"/>
      <c r="F784"/>
      <c r="G784"/>
      <c r="H784"/>
      <c r="I784"/>
      <c r="J784" s="6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/>
      <c r="E785"/>
      <c r="F785"/>
      <c r="G785"/>
      <c r="H785"/>
      <c r="I785"/>
      <c r="J785" s="6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/>
      <c r="E786"/>
      <c r="F786"/>
      <c r="G786"/>
      <c r="H786"/>
      <c r="I786"/>
      <c r="J786" s="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/>
      <c r="E787"/>
      <c r="F787"/>
      <c r="G787"/>
      <c r="H787"/>
      <c r="I787"/>
      <c r="J787" s="6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/>
      <c r="E788"/>
      <c r="F788"/>
      <c r="G788"/>
      <c r="H788"/>
      <c r="I788"/>
      <c r="J788" s="6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/>
      <c r="E789"/>
      <c r="F789"/>
      <c r="G789"/>
      <c r="H789"/>
      <c r="I789"/>
      <c r="J789" s="6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/>
      <c r="E790"/>
      <c r="F790"/>
      <c r="G790"/>
      <c r="H790"/>
      <c r="I790"/>
      <c r="J790" s="6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/>
      <c r="E791"/>
      <c r="F791"/>
      <c r="G791"/>
      <c r="H791"/>
      <c r="I791"/>
      <c r="J791" s="6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/>
      <c r="E792"/>
      <c r="F792"/>
      <c r="G792"/>
      <c r="H792"/>
      <c r="I792"/>
      <c r="J792" s="6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/>
      <c r="E793"/>
      <c r="F793"/>
      <c r="G793"/>
      <c r="H793"/>
      <c r="I793"/>
      <c r="J793" s="6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/>
      <c r="E794"/>
      <c r="F794"/>
      <c r="G794"/>
      <c r="H794"/>
      <c r="I794"/>
      <c r="J794" s="6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/>
      <c r="E795"/>
      <c r="F795"/>
      <c r="G795"/>
      <c r="H795"/>
      <c r="I795"/>
      <c r="J795" s="6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/>
      <c r="E796"/>
      <c r="F796"/>
      <c r="G796"/>
      <c r="H796"/>
      <c r="I796"/>
      <c r="J796" s="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/>
      <c r="E797"/>
      <c r="F797"/>
      <c r="G797"/>
      <c r="H797"/>
      <c r="I797"/>
      <c r="J797" s="6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/>
      <c r="E798"/>
      <c r="F798"/>
      <c r="G798"/>
      <c r="H798"/>
      <c r="I798"/>
      <c r="J798" s="6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/>
      <c r="E799"/>
      <c r="F799"/>
      <c r="G799"/>
      <c r="H799"/>
      <c r="I799"/>
      <c r="J799" s="6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/>
      <c r="E800"/>
      <c r="F800"/>
      <c r="G800"/>
      <c r="H800"/>
      <c r="I800"/>
      <c r="J800" s="6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/>
      <c r="E801"/>
      <c r="F801"/>
      <c r="G801"/>
      <c r="H801"/>
      <c r="I801"/>
      <c r="J801" s="6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/>
      <c r="E802"/>
      <c r="F802"/>
      <c r="G802"/>
      <c r="H802"/>
      <c r="I802"/>
      <c r="J802" s="6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/>
      <c r="E803"/>
      <c r="F803"/>
      <c r="G803"/>
      <c r="H803"/>
      <c r="I803"/>
      <c r="J803" s="6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/>
      <c r="E804"/>
      <c r="F804"/>
      <c r="G804"/>
      <c r="H804"/>
      <c r="I804"/>
      <c r="J804" s="6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/>
      <c r="E805"/>
      <c r="F805"/>
      <c r="G805"/>
      <c r="H805"/>
      <c r="I805"/>
      <c r="J805" s="6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/>
      <c r="E806"/>
      <c r="F806"/>
      <c r="G806"/>
      <c r="H806"/>
      <c r="I806"/>
      <c r="J806" s="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/>
      <c r="E807"/>
      <c r="F807"/>
      <c r="G807"/>
      <c r="H807"/>
      <c r="I807"/>
      <c r="J807" s="6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/>
      <c r="E808"/>
      <c r="F808"/>
      <c r="G808"/>
      <c r="H808"/>
      <c r="I808"/>
      <c r="J808" s="6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/>
      <c r="E809"/>
      <c r="F809"/>
      <c r="G809"/>
      <c r="H809"/>
      <c r="I809"/>
      <c r="J809" s="6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/>
      <c r="E810"/>
      <c r="F810"/>
      <c r="G810"/>
      <c r="H810"/>
      <c r="I810"/>
      <c r="J810" s="6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/>
      <c r="E811"/>
      <c r="F811"/>
      <c r="G811"/>
      <c r="H811"/>
      <c r="I811"/>
      <c r="J811" s="6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/>
      <c r="E812"/>
      <c r="F812"/>
      <c r="G812"/>
      <c r="H812"/>
      <c r="I812"/>
      <c r="J812" s="6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/>
      <c r="E813"/>
      <c r="F813"/>
      <c r="G813"/>
      <c r="H813"/>
      <c r="I813"/>
      <c r="J813" s="6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/>
      <c r="E814"/>
      <c r="F814"/>
      <c r="G814"/>
      <c r="H814"/>
      <c r="I814"/>
      <c r="J814" s="6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/>
      <c r="E815"/>
      <c r="F815"/>
      <c r="G815"/>
      <c r="H815"/>
      <c r="I815"/>
      <c r="J815" s="6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/>
      <c r="E816"/>
      <c r="F816"/>
      <c r="G816"/>
      <c r="H816"/>
      <c r="I816"/>
      <c r="J816" s="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/>
      <c r="E817"/>
      <c r="F817"/>
      <c r="G817"/>
      <c r="H817"/>
      <c r="I817"/>
      <c r="J817" s="6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/>
      <c r="E818"/>
      <c r="F818"/>
      <c r="G818"/>
      <c r="H818"/>
      <c r="I818"/>
      <c r="J818" s="6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/>
      <c r="E819"/>
      <c r="F819"/>
      <c r="G819"/>
      <c r="H819"/>
      <c r="I819"/>
      <c r="J819" s="6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/>
      <c r="E820"/>
      <c r="F820"/>
      <c r="G820"/>
      <c r="H820"/>
      <c r="I820"/>
      <c r="J820" s="6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/>
      <c r="E821"/>
      <c r="F821"/>
      <c r="G821"/>
      <c r="H821"/>
      <c r="I821"/>
      <c r="J821" s="6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/>
      <c r="E822"/>
      <c r="F822"/>
      <c r="G822"/>
      <c r="H822"/>
      <c r="I822"/>
      <c r="J822" s="6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/>
      <c r="E823"/>
      <c r="F823"/>
      <c r="G823"/>
      <c r="H823"/>
      <c r="I823"/>
      <c r="J823" s="6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/>
      <c r="E824"/>
      <c r="F824"/>
      <c r="G824"/>
      <c r="H824"/>
      <c r="I824"/>
      <c r="J824" s="6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/>
      <c r="E825"/>
      <c r="F825"/>
      <c r="G825"/>
      <c r="H825"/>
      <c r="I825"/>
      <c r="J825" s="6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/>
      <c r="E826"/>
      <c r="F826"/>
      <c r="G826"/>
      <c r="H826"/>
      <c r="I826"/>
      <c r="J826" s="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/>
      <c r="E827"/>
      <c r="F827"/>
      <c r="G827"/>
      <c r="H827"/>
      <c r="I827"/>
      <c r="J827" s="6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/>
      <c r="E828"/>
      <c r="F828"/>
      <c r="G828"/>
      <c r="H828"/>
      <c r="I828"/>
      <c r="J828" s="6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/>
      <c r="E829"/>
      <c r="F829"/>
      <c r="G829"/>
      <c r="H829"/>
      <c r="I829"/>
      <c r="J829" s="6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/>
      <c r="E830"/>
      <c r="F830"/>
      <c r="G830"/>
      <c r="H830"/>
      <c r="I830"/>
      <c r="J830" s="6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/>
      <c r="E831"/>
      <c r="F831"/>
      <c r="G831"/>
      <c r="H831"/>
      <c r="I831"/>
      <c r="J831" s="6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/>
      <c r="E832"/>
      <c r="F832"/>
      <c r="G832"/>
      <c r="H832"/>
      <c r="I832"/>
      <c r="J832" s="6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/>
      <c r="E833"/>
      <c r="F833"/>
      <c r="G833"/>
      <c r="H833"/>
      <c r="I833"/>
      <c r="J833" s="6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/>
      <c r="E834"/>
      <c r="F834"/>
      <c r="G834"/>
      <c r="H834"/>
      <c r="I834"/>
      <c r="J834" s="6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/>
      <c r="E835"/>
      <c r="F835"/>
      <c r="G835"/>
      <c r="H835"/>
      <c r="I835"/>
      <c r="J835" s="6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/>
      <c r="E836"/>
      <c r="F836"/>
      <c r="G836"/>
      <c r="H836"/>
      <c r="I836"/>
      <c r="J836" s="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/>
      <c r="E837"/>
      <c r="F837"/>
      <c r="G837"/>
      <c r="H837"/>
      <c r="I837"/>
      <c r="J837" s="6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/>
      <c r="E838"/>
      <c r="F838"/>
      <c r="G838"/>
      <c r="H838"/>
      <c r="I838"/>
      <c r="J838" s="6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/>
      <c r="E839"/>
      <c r="F839"/>
      <c r="G839"/>
      <c r="H839"/>
      <c r="I839"/>
      <c r="J839" s="6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/>
      <c r="E840"/>
      <c r="F840"/>
      <c r="G840"/>
      <c r="H840"/>
      <c r="I840"/>
      <c r="J840" s="6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/>
      <c r="E841"/>
      <c r="F841"/>
      <c r="G841"/>
      <c r="H841"/>
      <c r="I841"/>
      <c r="J841" s="6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/>
      <c r="E842"/>
      <c r="F842"/>
      <c r="G842"/>
      <c r="H842"/>
      <c r="I842"/>
      <c r="J842" s="6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/>
      <c r="E843"/>
      <c r="F843"/>
      <c r="G843"/>
      <c r="H843"/>
      <c r="I843"/>
      <c r="J843" s="6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/>
      <c r="E844"/>
      <c r="F844"/>
      <c r="G844"/>
      <c r="H844"/>
      <c r="I844"/>
      <c r="J844" s="6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/>
      <c r="E845"/>
      <c r="F845"/>
      <c r="G845"/>
      <c r="H845"/>
      <c r="I845"/>
      <c r="J845" s="6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/>
      <c r="E846"/>
      <c r="F846"/>
      <c r="G846"/>
      <c r="H846"/>
      <c r="I846"/>
      <c r="J846" s="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/>
      <c r="E847"/>
      <c r="F847"/>
      <c r="G847"/>
      <c r="H847"/>
      <c r="I847"/>
      <c r="J847" s="6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/>
      <c r="E848"/>
      <c r="F848"/>
      <c r="G848"/>
      <c r="H848"/>
      <c r="I848"/>
      <c r="J848" s="6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/>
      <c r="E849"/>
      <c r="F849"/>
      <c r="G849"/>
      <c r="H849"/>
      <c r="I849"/>
      <c r="J849" s="6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/>
      <c r="E850"/>
      <c r="F850"/>
      <c r="G850"/>
      <c r="H850"/>
      <c r="I850"/>
      <c r="J850" s="6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/>
      <c r="E851"/>
      <c r="F851"/>
      <c r="G851"/>
      <c r="H851"/>
      <c r="I851"/>
      <c r="J851" s="6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/>
      <c r="E852"/>
      <c r="F852"/>
      <c r="G852"/>
      <c r="H852"/>
      <c r="I852"/>
      <c r="J852" s="6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/>
      <c r="E853"/>
      <c r="F853"/>
      <c r="G853"/>
      <c r="H853"/>
      <c r="I853"/>
      <c r="J853" s="6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/>
      <c r="E854"/>
      <c r="F854"/>
      <c r="G854"/>
      <c r="H854"/>
      <c r="I854"/>
      <c r="J854" s="6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/>
      <c r="E855"/>
      <c r="F855"/>
      <c r="G855"/>
      <c r="H855"/>
      <c r="I855"/>
      <c r="J855" s="6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/>
      <c r="E856"/>
      <c r="F856"/>
      <c r="G856"/>
      <c r="H856"/>
      <c r="I856"/>
      <c r="J856" s="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/>
      <c r="E857"/>
      <c r="F857"/>
      <c r="G857"/>
      <c r="H857"/>
      <c r="I857"/>
      <c r="J857" s="6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/>
      <c r="E858"/>
      <c r="F858"/>
      <c r="G858"/>
      <c r="H858"/>
      <c r="I858"/>
      <c r="J858" s="6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/>
      <c r="E859"/>
      <c r="F859"/>
      <c r="G859"/>
      <c r="H859"/>
      <c r="I859"/>
      <c r="J859" s="6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/>
      <c r="E860"/>
      <c r="F860"/>
      <c r="G860"/>
      <c r="H860"/>
      <c r="I860"/>
      <c r="J860" s="6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/>
      <c r="E861"/>
      <c r="F861"/>
      <c r="G861"/>
      <c r="H861"/>
      <c r="I861"/>
      <c r="J861" s="6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/>
      <c r="E862"/>
      <c r="F862"/>
      <c r="G862"/>
      <c r="H862"/>
      <c r="I862"/>
      <c r="J862" s="6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/>
      <c r="E863"/>
      <c r="F863"/>
      <c r="G863"/>
      <c r="H863"/>
      <c r="I863"/>
      <c r="J863" s="6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/>
      <c r="E864"/>
      <c r="F864"/>
      <c r="G864"/>
      <c r="H864"/>
      <c r="I864"/>
      <c r="J864" s="6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/>
      <c r="E865"/>
      <c r="F865"/>
      <c r="G865"/>
      <c r="H865"/>
      <c r="I865"/>
      <c r="J865" s="6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/>
      <c r="E866"/>
      <c r="F866"/>
      <c r="G866"/>
      <c r="H866"/>
      <c r="I866"/>
      <c r="J866" s="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/>
      <c r="E867"/>
      <c r="F867"/>
      <c r="G867"/>
      <c r="H867"/>
      <c r="I867"/>
      <c r="J867" s="6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/>
      <c r="E868"/>
      <c r="F868"/>
      <c r="G868"/>
      <c r="H868"/>
      <c r="I868"/>
      <c r="J868" s="6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 s="6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 s="6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 s="6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 s="6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 s="6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 s="6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 s="6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 s="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 s="6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 s="6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 s="6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 s="6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 s="6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 s="6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 s="6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 s="6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 s="6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 s="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 s="6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 s="6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 s="6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 s="6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 s="6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 s="6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 s="6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 s="6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 s="6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 s="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 s="6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 s="6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 s="6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 s="6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 s="6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 s="6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 s="6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 s="6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 s="6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 s="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 s="6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 s="6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 s="6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 s="6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 s="6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 s="6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 s="6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 s="6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 s="6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 s="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 s="6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 s="6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 s="6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 s="6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 s="6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 s="6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 s="6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 s="6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 s="6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 s="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 s="6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 s="6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 s="6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 s="6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 s="6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 s="6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 s="6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 s="6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 s="6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 s="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 s="6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 s="6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 s="6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 s="6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 s="6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 s="6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 s="6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 s="6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 s="6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 s="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 s="6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 s="6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 s="6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 s="6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 s="6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 s="6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 s="6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 s="6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 s="6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 s="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 s="6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 s="6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 s="6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 s="6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 s="6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 s="6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 s="6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 s="6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 s="6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 s="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 s="6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 s="6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 s="6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 s="6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 s="6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 s="6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 s="6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 s="6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 s="6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 s="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 s="6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 s="6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 s="6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 s="6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 s="6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 s="6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 s="6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 s="6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 s="6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 s="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 s="6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 s="6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 s="6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 s="6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 s="6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 s="6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 s="6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 s="6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 s="6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 s="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 s="6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 s="6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 s="6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 s="6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 s="6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 s="6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 s="6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 s="6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 s="6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 s="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 s="6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 s="6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 s="6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 s="6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 s="6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 s="6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 s="6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 s="6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 s="6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 s="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 s="6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 s="6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 s="6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 s="6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 s="6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 s="6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 s="6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 s="6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 s="6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 s="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 s="6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 s="6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 s="6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 s="6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 s="6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 s="6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 s="6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 s="6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 s="6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 s="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 s="6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 s="6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 s="6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 s="6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 s="6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 s="6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 s="6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 s="6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 s="6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 s="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 s="6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 s="6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 s="6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 s="6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 s="6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 s="6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 s="6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 s="6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 s="6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 s="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 s="6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 s="6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 s="6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 s="6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 s="6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 s="6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 s="6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 s="6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 s="6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 s="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 s="6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 s="6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 s="6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 s="6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 s="6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 s="6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 s="6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 s="6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 s="6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 s="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 s="6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 s="6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 s="6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 s="6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 s="6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 s="6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 s="6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 s="6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 s="6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 s="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 s="6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 s="6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 s="6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 s="6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 s="6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 s="6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 s="6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 s="6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 s="6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 s="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 s="6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 s="6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 s="6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 s="6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 s="6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 s="6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 s="6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 s="6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 s="6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 s="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 s="6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 s="6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 s="6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 s="6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 s="6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 s="6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 s="6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 s="6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 s="6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 s="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 s="6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 s="6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 s="6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 s="6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 s="6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 s="6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 s="6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 s="6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 s="6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 s="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 s="6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 s="6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 s="6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 s="6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 s="6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 s="6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 s="6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 s="6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 s="6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 s="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 s="6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 s="6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 s="6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 s="6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 s="6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 s="6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 s="6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 s="6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 s="6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 s="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 s="6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 s="6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 s="6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 s="6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 s="6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 s="6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 s="6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 s="6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 s="6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 s="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 s="6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 s="6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 s="6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 s="6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 s="6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 s="6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 s="6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 s="6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 s="6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 s="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 s="6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 s="6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 s="6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 s="6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 s="6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 s="6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 s="6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 s="6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 s="6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 s="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 s="6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 s="6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 s="6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 s="6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 s="6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 s="6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 s="6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 s="6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 s="6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 s="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 s="6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 s="6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 s="6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 s="6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 s="6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 s="6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 s="6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 s="6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 s="6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 s="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 s="6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 s="6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 s="6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 s="6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 s="6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 s="6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 s="6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 s="6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 s="6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 s="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 s="6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 s="6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 s="6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 s="6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 s="6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 s="6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 s="6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 s="6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 s="6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 s="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 s="6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 s="6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 s="6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 s="6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 s="6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 s="6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 s="6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 s="6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 s="6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 s="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 s="6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 s="6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 s="6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 s="6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 s="6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 s="6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 s="6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 s="6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 s="6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 s="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 s="6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 s="6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 s="6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 s="6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 s="6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 s="6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 s="6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 s="6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 s="6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 s="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 s="6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 s="6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 s="6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 s="6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 s="6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 s="6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 s="6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 s="6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 s="6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 s="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 s="6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 s="6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 s="6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 s="6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 s="6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 s="6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 s="6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 s="6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 s="6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 s="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 s="6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 s="6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 s="6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 s="6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 s="6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 s="6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 s="6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 s="6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 s="6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 s="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 s="6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 s="6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 s="6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 s="6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 s="6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 s="6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 s="6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 s="6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 s="6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 s="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 s="6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 s="6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 s="6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 s="6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 s="6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 s="6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 s="6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 s="6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 s="6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 s="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 s="6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 s="6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 s="6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 s="6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 s="6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 s="6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 s="6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 s="6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 s="6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 s="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 s="6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 s="6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 s="6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 s="6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 s="6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 s="6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 s="6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 s="6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 s="6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 s="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 s="6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 s="6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 s="6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 s="6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 s="6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 s="6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 s="6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 s="6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 s="6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 s="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 s="6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 s="6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 s="6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 s="6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 s="6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 s="6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 s="6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 s="6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 s="6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 s="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 s="6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 s="6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 s="6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 s="6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 s="6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 s="6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 s="6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 s="6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 s="6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 s="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 s="6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 s="6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 s="6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 s="6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 s="6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 s="6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 s="6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 s="6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 s="6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 s="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 s="6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 s="6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 s="6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 s="6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 s="6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 s="6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 s="6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 s="6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 s="6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 s="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 s="6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 s="6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 s="6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 s="6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 s="6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 s="6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 s="6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 s="6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 s="6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 s="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 s="6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 s="6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 s="6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 s="6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 s="6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 s="6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 s="6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 s="6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 s="6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 s="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 s="6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 s="6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 s="6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 s="6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 s="6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 s="6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 s="6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 s="6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 s="6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 s="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 s="6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 s="6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 s="6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 s="6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 s="6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 s="6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 s="6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 s="6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 s="6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 s="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 s="6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 s="6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 s="6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 s="6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 s="6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 s="6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 s="6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 s="6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 s="6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 s="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 s="6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 s="6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 s="6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 s="6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 s="6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 s="6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 s="6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 s="6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 s="6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 s="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 s="6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 s="6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 s="6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 s="6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 s="6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 s="6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 s="6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 s="6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 s="6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 s="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 s="6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 s="6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 s="6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 s="6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 s="6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 s="6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 s="6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 s="6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 s="6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 s="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 s="6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 s="6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 s="6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 s="6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 s="6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 s="6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 s="6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 s="6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 s="6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 s="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 s="6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 s="6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 s="6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 s="6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 s="6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 s="6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 s="6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 s="6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 s="6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 s="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 s="6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 s="6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 s="6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 s="6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 s="6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 s="6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 s="6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 s="6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 s="6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 s="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 s="6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 s="6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 s="6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 s="6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 s="6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 s="6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 s="6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 s="6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 s="6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 s="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 s="6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 s="6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 s="6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 s="6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 s="6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 s="6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 s="6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 s="6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 s="6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 s="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 s="6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 s="6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 s="6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 s="6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 s="6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 s="6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 s="6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 s="6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 s="6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 s="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 s="6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 s="6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 s="6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 s="6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 s="6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 s="6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 s="6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 s="6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 s="6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 s="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 s="6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 s="6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 s="6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 s="6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 s="6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 s="6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 s="6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 s="6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 s="6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 s="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 s="6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 s="6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 s="6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 s="6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 s="6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 s="6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 s="6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 s="6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 s="6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 s="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 s="6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 s="6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 s="6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 s="6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 s="6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 s="6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 s="6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 s="6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 s="6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 s="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 s="6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 s="6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 s="6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 s="6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 s="6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 s="6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 s="6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 s="6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 s="6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 s="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 s="6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 s="6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 s="6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 s="6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 s="6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 s="6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 s="6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 s="6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 s="6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 s="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 s="6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 s="6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 s="6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 s="6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 s="6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 s="6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 s="6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 s="6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 s="6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 s="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 s="6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 s="6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 s="6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 s="6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 s="6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 s="6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 s="6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 s="6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 s="6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 s="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 s="6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 s="6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 s="6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 s="6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 s="6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 s="6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 s="6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 s="6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 s="6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 s="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 s="6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 s="6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 s="6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 s="6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 s="6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 s="6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 s="6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 s="6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 s="6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 s="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 s="6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 s="6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 s="6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 s="6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 s="6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 s="6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 s="6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 s="6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 s="6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 s="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 s="6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 s="6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 s="6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 s="6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 s="6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 s="6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 s="6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 s="6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 s="6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 s="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 s="6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 s="6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 s="6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 s="6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 s="6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 s="6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 s="6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 s="6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 s="6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 s="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 s="6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 s="6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 s="6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 s="6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 s="6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 s="6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 s="6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 s="6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 s="6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 s="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 s="6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 s="6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 s="6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 s="6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 s="6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 s="6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 s="6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 s="6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 s="6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 s="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 s="6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 s="6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 s="6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 s="6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 s="6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 s="6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 s="6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 s="6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 s="6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 s="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 s="6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 s="6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 s="6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 s="6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 s="6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 s="6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 s="6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 s="6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 s="6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 s="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 s="6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 s="6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 s="6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 s="6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 s="6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 s="6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 s="6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 s="6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 s="6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 s="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 s="6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 s="6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 s="6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 s="6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 s="6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 s="6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 s="6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 s="6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 s="6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 s="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 s="6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 s="6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 s="6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 s="6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 s="6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 s="6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 s="6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 s="6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 s="6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 s="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 s="6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 s="6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 s="6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 s="6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 s="6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 s="6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 s="6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 s="6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 s="6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 s="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 s="6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 s="6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 s="6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 s="6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 s="6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 s="6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 s="6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 s="6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 s="6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 s="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 s="6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 s="6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 s="6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 s="6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 s="6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 s="6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 s="6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 s="6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 s="6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 s="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 s="6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 s="6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 s="6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 s="6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 s="6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 s="6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 s="6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 s="6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 s="6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 s="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 s="6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 s="6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 s="6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 s="6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 s="6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 s="6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 s="6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 s="6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 s="6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 s="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 s="6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 s="6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 s="6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 s="6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 s="6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 s="6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 s="6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 s="6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 s="6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 s="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 s="6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 s="6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 s="6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 s="6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 s="6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 s="6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 s="6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 s="6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 s="6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 s="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 s="6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 s="6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 s="6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 s="6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 s="6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 s="6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 s="6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 s="6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 s="6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 s="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 s="6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 s="6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 s="6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 s="6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 s="6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 s="6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 s="6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 s="6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 s="6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 s="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 s="6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 s="6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 s="6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 s="6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 s="6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 s="6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 s="6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 s="6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 s="6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 s="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 s="6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 s="6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 s="6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 s="6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 s="6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 s="6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 s="6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 s="6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 s="6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 s="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 s="6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 s="6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 s="6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 s="6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 s="6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 s="6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 s="6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 s="6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 s="6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 s="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 s="6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 s="6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 s="6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 s="6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 s="6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 s="6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 s="6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 s="6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 s="6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 s="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 s="6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 s="6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 s="6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 s="6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 s="6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 s="6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 s="6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 s="6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 s="6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 s="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 s="6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 s="6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 s="6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 s="6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 s="6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 s="6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 s="6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 s="6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 s="6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 s="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 s="6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 s="6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 s="6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 s="6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 s="6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 s="6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 s="6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 s="6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 s="6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 s="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 s="6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 s="6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 s="6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 s="6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 s="6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 s="6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 s="6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 s="6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 s="6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 s="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 s="6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 s="6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 s="6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 s="6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 s="6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 s="6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 s="6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 s="6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 s="6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 s="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 s="6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 s="6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 s="6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 s="6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 s="6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 s="6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 s="6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 s="6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 s="6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 s="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 s="6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 s="6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 s="6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 s="6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 s="6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 s="6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 s="6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 s="6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 s="6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 s="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 s="6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 s="6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 s="6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 s="6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 s="6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 s="6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 s="6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 s="6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 s="6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 s="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 s="6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 s="6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 s="6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 s="6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 s="6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 s="6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 s="6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 s="6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 s="6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 s="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 s="6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 s="6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 s="6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 s="6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 s="6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 s="6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 s="6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 s="6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 s="6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 s="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 s="6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 s="6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 s="6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 s="6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 s="6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 s="6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 s="6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 s="6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 s="6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 s="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 s="6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 s="6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 s="6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 s="6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 s="6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 s="6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 s="6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 s="6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 s="6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 s="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 s="6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 s="6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 s="6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 s="6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 s="6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 s="6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 s="6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 s="6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 s="6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 s="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 s="6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 s="6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 s="6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 s="6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 s="6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 s="6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 s="6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 s="6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 s="6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 s="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 s="6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 s="6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 s="6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 s="6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 s="6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 s="6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 s="6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 s="6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 s="6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 s="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 s="6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 s="6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 s="6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 s="6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 s="6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 s="6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 s="6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 s="6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 s="6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 s="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 s="6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 s="6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 s="6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 s="6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 s="6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 s="6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 s="6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 s="6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 s="6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 s="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 s="6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 s="6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 s="6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 s="6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 s="6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 s="6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 s="6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 s="6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 s="6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 s="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 s="6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 s="6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 s="6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 s="6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 s="6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 s="6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 s="6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 s="6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 s="6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 s="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 s="6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 s="6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 s="6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 s="6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 s="6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 s="6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 s="6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 s="6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 s="6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 s="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 s="6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 s="6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 s="6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 s="6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 s="6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 s="6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 s="6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 s="6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 s="6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 s="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 s="6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 s="6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 s="6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 s="6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 s="6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 s="6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 s="6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 s="6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 s="6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 s="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 s="6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 s="6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 s="6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 s="6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 s="6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 s="6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 s="6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 s="6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 s="6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 s="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 s="6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 s="6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 s="6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 s="6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 s="6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 s="6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 s="6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 s="6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 s="6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 s="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 s="6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 s="6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 s="6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 s="6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 s="6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 s="6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 s="6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 s="6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 s="6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 s="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 s="6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 s="6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 s="6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 s="6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 s="6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 s="6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 s="6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 s="6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 s="6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 s="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 s="6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 s="6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 s="6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 s="6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 s="6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 s="6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 s="6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 s="6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 s="6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 s="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 s="6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 s="6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 s="6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 s="6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 s="6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 s="6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 s="6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 s="6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 s="6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 s="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 s="6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 s="6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 s="6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 s="6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 s="6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 s="6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 s="6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 s="6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 s="6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 s="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 s="6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 s="6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 s="6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 s="6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 s="6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 s="6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 s="6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 s="6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 s="6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 s="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 s="6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 s="6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 s="6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 s="6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 s="6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 s="6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 s="6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 s="6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 s="6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 s="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 s="6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 s="6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 s="6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 s="6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 s="6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 s="6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 s="6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 s="6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 s="6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 s="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 s="6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 s="6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 s="6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 s="6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 s="6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 s="6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 s="6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 s="6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 s="6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 s="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 s="6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 s="6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 s="6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 s="6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 s="6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 s="6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 s="6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 s="6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 s="6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 s="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 s="6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 s="6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 s="6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 s="6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 s="6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 s="6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 s="6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 s="6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 s="6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 s="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 s="6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 s="6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 s="6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 s="6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 s="6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 s="6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 s="6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 s="6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 s="6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 s="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 s="6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 s="6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 s="6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 s="6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 s="6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 s="6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 s="6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 s="6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 s="6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 s="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 s="6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 s="6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 s="6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 s="6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 s="6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 s="6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 s="6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 s="6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 s="6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 s="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 s="6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 s="6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 s="6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 s="6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 s="6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 s="6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 s="6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 s="6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 s="6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 s="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 s="6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 s="6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 s="6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 s="6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 s="6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 s="6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 s="6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 s="6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 s="6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 s="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 s="6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 s="6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 s="6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 s="6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 s="6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 s="6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 s="6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 s="6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 s="6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 s="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 s="6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 s="6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 s="6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 s="6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 s="6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 s="6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 s="6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 s="6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 s="6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 s="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 s="6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 s="6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 s="6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 s="6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 s="6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 s="6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 s="6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 s="6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 s="6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 s="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 s="6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 s="6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 s="6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 s="6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 s="6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 s="6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 s="6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 s="6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 s="6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 s="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 s="6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 s="6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 s="6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 s="6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 s="6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 s="6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 s="6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 s="6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 s="6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 s="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 s="6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 s="6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 s="6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 s="6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 s="6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 s="6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 s="6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 s="6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 s="6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 s="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 s="6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 s="6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 s="6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 s="6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 s="6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 s="6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 s="6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 s="6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 s="6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 s="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 s="6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 s="6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 s="6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 s="6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 s="6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 s="6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 s="6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 s="6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 s="6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 s="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 s="6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 s="6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 s="6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 s="6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 s="6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 s="6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 s="6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 s="6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 s="6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 s="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 s="6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 s="6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 s="6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 s="6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 s="6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 s="6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 s="6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 s="6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 s="6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 s="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 s="6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 s="6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 s="6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 s="6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 s="6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 s="6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 s="6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 s="6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 s="6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 s="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 s="6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 s="6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 s="6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 s="6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 s="6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 s="6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 s="6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 s="6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 s="6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 s="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 s="6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 s="6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 s="6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 s="6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 s="6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 s="6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 s="6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 s="6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 s="6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 s="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 s="6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 s="6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 s="6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 s="6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 s="6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 s="6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 s="6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 s="6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 s="6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 s="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 s="6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 s="6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 s="6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 s="6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 s="6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 s="6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 s="6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 s="6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 s="6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 s="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 s="6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 s="6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 s="6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 s="6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 s="6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 s="6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 s="6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 s="6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 s="6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 s="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 s="6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 s="6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 s="6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 s="6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 s="6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 s="6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 s="6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 s="6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 s="6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 s="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 s="6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 s="6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 s="6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 s="6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 s="6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 s="6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 s="6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 s="6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 s="6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 s="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 s="6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 s="6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 s="6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 s="6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 s="6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 s="6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 s="6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 s="6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 s="6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 s="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 s="6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 s="6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 s="6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 s="6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 s="6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 s="6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 s="6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 s="6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 s="6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 s="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 s="6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 s="6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 s="6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 s="6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 s="6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 s="6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 s="6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 s="6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 s="6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 s="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 s="6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 s="6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 s="6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 s="6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 s="6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 s="6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 s="6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 s="6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 s="6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 s="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 s="6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 s="6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 s="6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 s="6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 s="6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 s="6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 s="6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 s="6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 s="6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 s="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 s="6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 s="6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 s="6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 s="6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 s="6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 s="6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 s="6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 s="6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 s="6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 s="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 s="6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 s="6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 s="6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 s="6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 s="6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 s="6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 s="6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 s="6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 s="6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 s="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 s="6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 s="6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 s="6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 s="6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 s="6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 s="6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 s="6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 s="6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 s="6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 s="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 s="6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 s="6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 s="6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 s="6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 s="6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 s="6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 s="6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 s="6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 s="6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 s="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 s="6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 s="6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 s="6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 s="6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 s="6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 s="6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 s="6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 s="6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 s="6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 s="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 s="6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 s="6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 s="6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 s="6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 s="6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 s="6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 s="6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 s="6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 s="6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 s="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 s="6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 s="6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 s="6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 s="6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 s="6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 s="6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 s="6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 s="6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 s="6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 s="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 s="6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 s="6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 s="6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 s="6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 s="6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 s="6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 s="6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 s="6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 s="6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 s="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 s="6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 s="6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 s="6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 s="6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 s="6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 s="6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 s="6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 s="6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 s="6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 s="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 s="6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 s="6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 s="6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 s="6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 s="6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 s="6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 s="6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 s="6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 s="6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 s="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 s="6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 s="6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 s="6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 s="6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 s="6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 s="6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 s="6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 s="6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 s="6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 s="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 s="6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 s="6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 s="6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 s="6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 s="6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 s="6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 s="6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 s="6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 s="6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 s="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 s="6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 s="6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 s="6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 s="6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 s="6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 s="6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 s="6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 s="6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 s="6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 s="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 s="6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 s="6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 s="6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 s="6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 s="6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 s="6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 s="6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 s="6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 s="6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 s="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 s="6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 s="6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 s="6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 s="6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 s="6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 s="6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 s="6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 s="6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 s="6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 s="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 s="6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 s="6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 s="6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 s="6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 s="6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 s="6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 s="6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 s="6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 s="6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 s="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 s="6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 s="6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 s="6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 s="6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 s="6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 s="6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 s="6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 s="6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 s="6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 s="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 s="6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 s="6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 s="6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 s="6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 s="6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 s="6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 s="6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 s="6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 s="6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 s="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 s="6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 s="6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 s="6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 s="6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 s="6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 s="6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 s="6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 s="6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 s="6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 s="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 s="6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 s="6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 s="6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 s="6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 s="6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 s="6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 s="6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 s="6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 s="6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 s="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 s="6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 s="6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 s="6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 s="6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 s="6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 s="6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 s="6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 s="6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 s="6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 s="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 s="6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 s="6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 s="6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 s="6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 s="6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 s="6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 s="6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 s="6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 s="6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 s="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 s="6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 s="6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 s="6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 s="6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 s="6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 s="6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 s="6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 s="6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 s="6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 s="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 s="6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 s="6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 s="6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 s="6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 s="6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 s="6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 s="6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 s="6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 s="6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 s="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 s="6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 s="6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 s="6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 s="6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 s="6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 s="6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 s="6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 s="6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 s="6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 s="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 s="6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 s="6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 s="6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 s="6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 s="6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 s="6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 s="6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 s="6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 s="6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 s="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 s="6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 s="6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 s="6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 s="6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 s="6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 s="6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 s="6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 s="6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 s="6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 s="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 s="6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 s="6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 s="6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 s="6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 s="6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 s="6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 s="6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 s="6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 s="6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 s="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 s="6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 s="6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 s="6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 s="6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 s="6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 s="6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 s="6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 s="6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 s="6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 s="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 s="6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 s="6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 s="6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 s="6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 s="6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 s="6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 s="6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 s="6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 s="6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 s="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 s="6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 s="6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 s="6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 s="6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 s="6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 s="6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 s="6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 s="6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 s="6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 s="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 s="6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 s="6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 s="6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 s="6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 s="6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 s="6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 s="6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 s="6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 s="6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 s="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 s="6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 s="6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 s="6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 s="6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 s="6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 s="6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 s="6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 s="6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 s="6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 s="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 s="6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 s="6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 s="6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 s="6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 s="6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 s="6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 s="6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 s="6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 s="6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 s="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 s="6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 s="6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 s="6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 s="6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 s="6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 s="6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 s="6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 s="6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 s="6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 s="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 s="6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 s="6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 s="6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 s="6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 s="6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 s="6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 s="6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 s="6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 s="6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 s="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 s="6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 s="6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 s="6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 s="6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 s="6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 s="6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 s="6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 s="6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 s="6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 s="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 s="6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 s="6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 s="6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 s="6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 s="6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 s="6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 s="6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 s="6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 s="6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 s="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 s="6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 s="6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 s="6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 s="6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 s="6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 s="6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 s="6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 s="6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 s="6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 s="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 s="6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 s="6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 s="6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 s="6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 s="6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 s="6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 s="6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 s="6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 s="6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 s="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 s="6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 s="6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 s="6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 s="6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 s="6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 s="6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 s="6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 s="6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 s="6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 s="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 s="6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 s="6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 s="6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 s="6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 s="6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 s="6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 s="6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 s="6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 s="6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 s="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 s="6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 s="6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 s="6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 s="6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 s="6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 s="6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 s="6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 s="6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 s="6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 s="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 s="6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 s="6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 s="6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 s="6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 s="6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 s="6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 s="6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 s="6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 s="6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 s="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 s="6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 s="6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 s="6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 s="6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 s="6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 s="6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 s="6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 s="6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 s="6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 s="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 s="6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 s="6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 s="6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 s="6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 s="6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 s="6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 s="6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 s="6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 s="6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 s="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 s="6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 s="6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 s="6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 s="6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 s="6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 s="6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 s="6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 s="6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 s="6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 s="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 s="6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 s="6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 s="6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 s="6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 s="6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 s="6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 s="6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 s="6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 s="6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 s="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 s="6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 s="6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 s="6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 s="6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 s="6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 s="6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 s="6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 s="6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 s="6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 s="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 s="6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 s="6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 s="6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 s="6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 s="6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 s="6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 s="6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 s="6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 s="6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 s="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 s="6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 s="6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 s="6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 s="6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 s="6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 s="6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 s="6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 s="6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 s="6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 s="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 s="6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 s="6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 s="6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 s="6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 s="6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 s="6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 s="6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 s="6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 s="6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 s="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 s="6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 s="6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 s="6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 s="6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 s="6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 s="6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 s="6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 s="6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 s="6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 s="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 s="6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 s="6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 s="6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 s="6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 s="6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 s="6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 s="6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 s="6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 s="6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 s="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 s="6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 s="6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 s="6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 s="6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 s="6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 s="6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 s="6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 s="6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 s="6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 s="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 s="6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 s="6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 s="6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 s="6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 s="6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 s="6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 s="6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 s="6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 s="6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 s="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 s="6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 s="6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 s="6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 s="6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 s="6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 s="6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 s="6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 s="6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 s="6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 s="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 s="6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 s="6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 s="6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 s="6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 s="6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 s="6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 s="6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 s="6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 s="6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 s="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 s="6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 s="6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 s="6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 s="6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 s="6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 s="6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 s="6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 s="6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 s="6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 s="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 s="6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 s="6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 s="6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 s="6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 s="6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 s="6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 s="6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 s="6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 s="6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 s="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 s="6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 s="6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 s="6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 s="6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 s="6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 s="6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 s="6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 s="6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 s="6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 s="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 s="6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 s="6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 s="6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 s="6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 s="6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 s="6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 s="6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 s="6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 s="6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 s="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 s="6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 s="6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 s="6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 s="6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 s="6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 s="6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 s="6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 s="6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 s="6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 s="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 s="6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 s="6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 s="6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 s="6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 s="6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 s="6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 s="6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 s="6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 s="6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 s="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 s="6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 s="6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 s="6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 s="6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 s="6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 s="6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 s="6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 s="6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 s="6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 s="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 s="6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 s="6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 s="6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 s="6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 s="6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 s="6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 s="6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 s="6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 s="6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 s="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 s="6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 s="6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 s="6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 s="6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 s="6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 s="6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 s="6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 s="6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 s="6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 s="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 s="6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 s="6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 s="6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 s="6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 s="6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 s="6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 s="6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 s="6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 s="6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 s="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 s="6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 s="6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 s="6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 s="6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 s="6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 s="6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 s="6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 s="6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 s="6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 s="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 s="6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 s="6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 s="6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 s="6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 s="6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 s="6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 s="6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 s="6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 s="6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 s="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 s="6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 s="6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 s="6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 s="6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 s="6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 s="6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 s="6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 s="6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 s="6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 s="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 s="6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 s="6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 s="6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 s="6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 s="6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 s="6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 s="6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 s="6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 s="6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 s="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 s="6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 s="6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 s="6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 s="6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 s="6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 s="6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 s="6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 s="6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 s="6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 s="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 s="6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 s="6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 s="6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 s="6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 s="6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 s="6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 s="6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 s="6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 s="6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 s="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 s="6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 s="6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 s="6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 s="6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 s="6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 s="6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 s="6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 s="6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 s="6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 s="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 s="6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 s="6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 s="6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 s="6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 s="6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 s="6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 s="6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 s="6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 s="6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 s="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 s="6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 s="6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 s="6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 s="6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 s="6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 s="6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 s="6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 s="6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 s="6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 s="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 s="6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 s="6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 s="6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 s="6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 s="6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 s="6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 s="6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 s="6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 s="6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 s="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 s="6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 s="6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 s="6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 s="6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 s="6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 s="6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 s="6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 s="6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 s="6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 s="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 s="6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 s="6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 s="6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 s="6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 s="6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 s="6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 s="6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 s="6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 s="6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 s="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 s="6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 s="6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 s="6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 s="6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 s="6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 s="6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 s="6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 s="6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 s="6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 s="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 s="6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 s="6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 s="6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 s="6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 s="6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 s="6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 s="6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 s="6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 s="6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 s="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 s="6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 s="6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 s="6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 s="6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 s="6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 s="6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 s="6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 s="6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 s="6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 s="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 s="6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 s="6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 s="6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 s="6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 s="6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 s="6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 s="6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 s="6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 s="6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 s="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 s="6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 s="6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 s="6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 s="6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 s="6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 s="6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 s="6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 s="6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 s="6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 s="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 s="6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 s="6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 s="6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 s="6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 s="6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 s="6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 s="6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 s="6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 s="6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 s="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 s="6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 s="6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 s="6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 s="6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 s="6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 s="6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 s="6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 s="6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 s="6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 s="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 s="6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 s="6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 s="6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 s="6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 s="6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 s="6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 s="6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 s="6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 s="6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 s="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 s="6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 s="6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 s="6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 s="6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 s="6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 s="6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 s="6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 s="6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 s="6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 s="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 s="6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 s="6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 s="6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 s="6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 s="6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 s="6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 s="6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 s="6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 s="6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 s="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 s="6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 s="6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 s="6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 s="6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 s="6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 s="6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 s="6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 s="6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 s="6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 s="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 s="6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 s="6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 s="6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 s="6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 s="6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 s="6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 s="6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 s="6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 s="6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 s="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 s="6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 s="6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 s="6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 s="6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 s="6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 s="6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 s="6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 s="6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 s="6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 s="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 s="6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 s="6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 s="6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 s="6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 s="6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 s="6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 s="6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 s="6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 s="6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 s="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 s="6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 s="6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 s="6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 s="6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 s="6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 s="6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 s="6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 s="6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 s="6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 s="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 s="6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 s="6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 s="6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 s="6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 s="6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 s="6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 s="6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 s="6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 s="6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 s="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 s="6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 s="6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 s="6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 s="6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 s="6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 s="6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 s="6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 s="6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 s="6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 s="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 s="6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 s="6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 s="6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 s="6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 s="6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 s="6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 s="6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 s="6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 s="6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 s="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 s="6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 s="6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 s="6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 s="6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 s="6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 s="6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 s="6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 s="6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 s="6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 s="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 s="6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 s="6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 s="6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 s="6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 s="6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 s="6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 s="6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 s="6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 s="6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 s="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 s="6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 s="6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 s="6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 s="6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 s="6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 s="6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 s="6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 s="6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 s="6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 s="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 s="6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 s="6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 s="6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 s="6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 s="6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 s="6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 s="6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 s="6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 s="6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 s="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 s="6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 s="6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 s="6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 s="6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 s="6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 s="6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 s="6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 s="6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 s="6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 s="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 s="6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 s="6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 s="6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 s="6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 s="6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 s="6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 s="6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 s="6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 s="6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 s="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 s="6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 s="6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 s="6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 s="6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 s="6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 s="6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 s="6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 s="6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 s="6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 s="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 s="6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 s="6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 s="6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 s="6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 s="6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 s="6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 s="6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 s="6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 s="6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 s="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 s="6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 s="6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 s="6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 s="6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 s="6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 s="6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 s="6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 s="6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 s="6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 s="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 s="6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 s="6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 s="6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 s="6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 s="6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 s="6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 s="6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 s="6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 s="6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 s="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 s="6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 s="6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 s="6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 s="6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 s="6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 s="6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 s="6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 s="6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 s="6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 s="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 s="6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 s="6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 s="6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 s="6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 s="6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 s="6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 s="6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 s="6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 s="6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 s="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 s="6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 s="6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 s="6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 s="6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 s="6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 s="6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 s="6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 s="6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 s="6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 s="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 s="6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 s="6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 s="6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 s="6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 s="6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 s="6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 s="6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 s="6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 s="6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 s="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 s="6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 s="6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 s="6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 s="6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 s="6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 s="6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 s="6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 s="6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 s="6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 s="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 s="6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 s="6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 s="6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 s="6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 s="6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 s="6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 s="6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 s="6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 s="6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 s="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 s="6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 s="6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 s="6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 s="6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 s="6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 s="6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 s="6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 s="6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 s="6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 s="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 s="6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 s="6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 s="6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 s="6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 s="6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 s="6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 s="6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 s="6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 s="6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 s="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 s="6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 s="6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 s="6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 s="6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 s="6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 s="6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 s="6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 s="6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 s="6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 s="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 s="6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 s="6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 s="6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 s="6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 s="6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 s="6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 s="6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 s="6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 s="6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 s="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 s="6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 s="6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 s="6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 s="6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 s="6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 s="6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 s="6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 s="6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 s="6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 s="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 s="6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 s="6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 s="6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 s="6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 s="6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 s="6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 s="6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 s="6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 s="6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 s="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 s="6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 s="6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 s="6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 s="6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 s="6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 s="6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 s="6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 s="6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 s="6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 s="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 s="6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 s="6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 s="6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 s="6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 s="6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 s="6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 s="6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 s="6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 s="6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 s="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 s="6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 s="6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 s="6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 s="6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 s="6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 s="6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 s="6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 s="6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 s="6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 s="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 s="6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 s="6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 s="6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 s="6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 s="6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 s="6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 s="6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 s="6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 s="6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 s="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 s="6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 s="6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 s="6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 s="6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 s="6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 s="6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 s="6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 s="6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 s="6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 s="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 s="6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 s="6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 s="6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 s="6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 s="6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 s="6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 s="6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 s="6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 s="6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 s="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 s="6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 s="6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 s="6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 s="6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 s="6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 s="6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 s="6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 s="6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 s="6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 s="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 s="6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 s="6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 s="6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 s="6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 s="6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 s="6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 s="6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 s="6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 s="6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 s="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 s="6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 s="6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 s="6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 s="6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 s="6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 s="6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 s="6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 s="6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 s="6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 s="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 s="6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 s="6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 s="6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 s="6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 s="6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 s="6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 s="6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 s="6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 s="6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 s="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 s="6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 s="6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 s="6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 s="6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 s="6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 s="6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 s="6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 s="6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 s="6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 s="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 s="6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 s="6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 s="6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 s="6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 s="6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 s="6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 s="6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 s="6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 s="6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 s="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 s="6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 s="6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 s="6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 s="6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 s="6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 s="6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 s="6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 s="6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 s="6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 s="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 s="6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 s="6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 s="6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 s="6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 s="6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 s="6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 s="6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 s="6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 s="6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 s="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 s="6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 s="6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 s="6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 s="6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 s="6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 s="6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 s="6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 s="6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 s="6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 s="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 s="6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 s="6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 s="6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 s="6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 s="6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 s="6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 s="6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 s="6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 s="6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 s="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 s="6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 s="6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 s="6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 s="6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 s="6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 s="6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 s="6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 s="6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 s="6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 s="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 s="6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 s="6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 s="6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 s="6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 s="6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 s="6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 s="6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 s="6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 s="6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 s="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 s="6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 s="6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 s="6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 s="6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 s="6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 s="6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 s="6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 s="6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 s="6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 s="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 s="6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 s="6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 s="6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 s="6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 s="6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 s="6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 s="6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 s="6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 s="6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 s="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 s="6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 s="6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 s="6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 s="6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 s="6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 s="6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 s="6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 s="6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 s="6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 s="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 s="6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 s="6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 s="6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 s="6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 s="6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 s="6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 s="6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 s="6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 s="6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 s="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 s="6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 s="6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 s="6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 s="6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 s="6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 s="6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 s="6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 s="6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 s="6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 s="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 s="6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 s="6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 s="6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 s="6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 s="6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 s="6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 s="6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 s="6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 s="6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 s="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 s="6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 s="6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 s="6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 s="6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 s="6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 s="6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 s="6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 s="6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 s="6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 s="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 s="6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 s="6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 s="6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 s="6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 s="6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 s="6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 s="6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 s="6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 s="6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 s="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 s="6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 s="6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 s="6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 s="6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 s="6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 s="6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 s="6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 s="6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 s="6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 s="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 s="6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 s="6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 s="6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 s="6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 s="6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 s="6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 s="6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 s="6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 s="6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 s="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 s="6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 s="6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 s="6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 s="6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 s="6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 s="6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 s="6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 s="6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 s="6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 s="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 s="6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 s="6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 s="6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 s="6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 s="6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 s="6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 s="6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 s="6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 s="6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 s="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 s="6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 s="6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 s="6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 s="6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 s="6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 s="6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 s="6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 s="6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 s="6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 s="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 s="6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 s="6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 s="6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 s="6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 s="6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 s="6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 s="6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 s="6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 s="6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 s="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 s="6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 s="6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 s="6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 s="6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 s="6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 s="6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 s="6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 s="6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 s="6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 s="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 s="6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 s="6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 s="6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 s="6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 s="6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 s="6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 s="6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 s="6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 s="6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 s="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 s="6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 s="6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 s="6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 s="6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 s="6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 s="6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 s="6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 s="6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 s="6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 s="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 s="6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 s="6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 s="6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 s="6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 s="6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 s="6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 s="6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 s="6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 s="6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 s="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 s="6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 s="6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 s="6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 s="6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 s="6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 s="6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 s="6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 s="6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 s="6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 s="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 s="6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 s="6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 s="6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 s="6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 s="6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 s="6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 s="6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 s="6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 s="6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 s="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 s="6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 s="6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 s="6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 s="6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 s="6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 s="6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 s="6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 s="6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 s="6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 s="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 s="6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 s="6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 s="6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 s="6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 s="6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 s="6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 s="6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 s="6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 s="6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 s="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 s="6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 s="6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 s="6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 s="6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 s="6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 s="6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 s="6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 s="6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 s="6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 s="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 s="6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 s="6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 s="6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 s="6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 s="6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 s="6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 s="6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 s="6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 s="6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 s="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 s="6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 s="6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 s="6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 s="6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 s="6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 s="6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 s="6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 s="6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 s="6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 s="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 s="6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 s="6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 s="6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 s="6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 s="6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 s="6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 s="6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 s="6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 s="6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 s="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 s="6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 s="6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 s="6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 s="6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 s="6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 s="6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 s="6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 s="6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 s="6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 s="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 s="6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 s="6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 s="6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 s="6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 s="6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 s="6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 s="6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 s="6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 s="6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 s="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 s="6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 s="6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 s="6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 s="6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 s="6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 s="6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 s="6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 s="6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 s="6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 s="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 s="6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 s="6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 s="6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 s="6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 s="6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 s="6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 s="6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 s="6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 s="6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 s="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 s="6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 s="6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 s="6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 s="6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 s="6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 s="6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 s="6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 s="6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 s="6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 s="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 s="6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 s="6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 s="6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 s="6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 s="6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 s="6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 s="6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 s="6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 s="6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 s="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 s="6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 s="6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 s="6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 s="6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 s="6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 s="6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 s="6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 s="6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 s="6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 s="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 s="6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 s="6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 s="6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 s="6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 s="6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 s="6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 s="6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 s="6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 s="6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 s="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 s="6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 s="6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 s="6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 s="6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 s="6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 s="6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 s="6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 s="6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 s="6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 s="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 s="6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 s="6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 s="6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 s="6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 s="6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 s="6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 s="6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 s="6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 s="6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 s="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 s="6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 s="6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 s="6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 s="6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 s="6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 s="6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 s="6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 s="6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 s="6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 s="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 s="6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 s="6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 s="6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 s="6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 s="6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 s="6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 s="6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 s="6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 s="6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 s="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 s="6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 s="6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 s="6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 s="6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 s="6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 s="6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 s="6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 s="6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 s="6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 s="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 s="6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 s="6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 s="6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 s="6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 s="6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 s="6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 s="6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 s="6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 s="6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 s="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 s="6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 s="6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 s="6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 s="6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 s="6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 s="6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 s="6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 s="6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 s="6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 s="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 s="6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 s="6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 s="6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 s="6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 s="6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 s="6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 s="6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 s="6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 s="6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 s="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 s="6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 s="6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 s="6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 s="6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 s="6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 s="6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 s="6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 s="6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 s="6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 s="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 s="6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 s="6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 s="6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 s="6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 s="6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 s="6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 s="6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 s="6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 s="6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 s="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 s="6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 s="6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 s="6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 s="6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 s="6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 s="6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 s="6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 s="6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 s="6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 s="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 s="6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 s="6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 s="6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 s="6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 s="6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 s="6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 s="6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 s="6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 s="6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 s="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 s="6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 s="6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 s="6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 s="6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 s="6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 s="6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 s="6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 s="6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 s="6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 s="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 s="6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 s="6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 s="6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 s="6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 s="6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 s="6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 s="6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 s="6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 s="6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 s="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 s="6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 s="6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 s="6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 s="6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 s="6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 s="6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 s="6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 s="6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 s="6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 s="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 s="6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 s="6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 s="6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 s="6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 s="6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 s="6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 s="6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 s="6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 s="6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 s="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 s="6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 s="6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 s="6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 s="6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 s="6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 s="6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 s="6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 s="6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 s="6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 s="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 s="6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 s="6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 s="6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 s="6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 s="6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 s="6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 s="6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 s="6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 s="6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 s="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 s="6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 s="6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 s="6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 s="6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 s="6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 s="6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 s="6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 s="6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 s="6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 s="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 s="6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 s="6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 s="6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 s="6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 s="6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 s="6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 s="6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 s="6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 s="6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 s="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 s="6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 s="6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 s="6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 s="6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 s="6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 s="6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 s="6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 s="6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 s="6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 s="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 s="6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 s="6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 s="6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 s="6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 s="6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 s="6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 s="6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 s="6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 s="6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 s="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 s="6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 s="6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 s="6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 s="6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 s="6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 s="6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 s="6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 s="6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 s="6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 s="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 s="6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 s="6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 s="6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 s="6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 s="6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 s="6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 s="6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 s="6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 s="6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 s="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 s="6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 s="6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 s="6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 s="6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 s="6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 s="6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 s="6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 s="6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 s="6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 s="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 s="6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 s="6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 s="6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 s="6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 s="6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 s="6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 s="6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 s="6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 s="6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 s="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 s="6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 s="6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 s="6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 s="6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 s="6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 s="6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 s="6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 s="6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 s="6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 s="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 s="6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 s="6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 s="6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 s="6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 s="6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 s="6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 s="6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 s="6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 s="6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 s="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 s="6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 s="6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 s="6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 s="6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 s="6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 s="6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 s="6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 s="6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 s="6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 s="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 s="6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 s="6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 s="6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 s="6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 s="6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 s="6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 s="6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 s="6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 s="6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 s="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 s="6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 s="6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 s="6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 s="6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 s="6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 s="6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 s="6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 s="6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 s="6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 s="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 s="6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 s="6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 s="6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 s="6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 s="6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 s="6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 s="6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 s="6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 s="6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 s="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 s="6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 s="6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 s="6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 s="6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 s="6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 s="6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 s="6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 s="6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 s="6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 s="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 s="6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 s="6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 s="6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 s="6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 s="6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 s="6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 s="6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 s="6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 s="6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 s="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 s="6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 s="6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 s="6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 s="6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 s="6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 s="6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 s="6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 s="6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 s="6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 s="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 s="6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 s="6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 s="6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 s="6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 s="6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 s="6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 s="6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 s="6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 s="6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 s="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 s="6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 s="6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 s="6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 s="6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 s="6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 s="6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 s="6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 s="6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 s="6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 s="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 s="6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 s="6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 s="6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 s="6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 s="6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 s="6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 s="6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 s="6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 s="6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 s="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 s="6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 s="6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 s="6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 s="6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 s="6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 s="6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 s="6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 s="6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 s="6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 s="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 s="6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 s="6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 s="6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 s="6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 s="6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 s="6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 s="6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 s="6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 s="6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 s="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 s="6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 s="6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 s="6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 s="6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 s="6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 s="6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 s="6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 s="6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 s="6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 s="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 s="6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 s="6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 s="6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 s="6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 s="6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 s="6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 s="6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 s="6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 s="6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 s="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 s="6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 s="6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 s="6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 s="6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 s="6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 s="6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 s="6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 s="6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 s="6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 s="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 s="6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 s="6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 s="6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 s="6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 s="6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 s="6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 s="6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 s="6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 s="6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 s="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 s="6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 s="6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 s="6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 s="6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 s="6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 s="6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 s="6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 s="6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 s="6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 s="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 s="6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 s="6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 s="6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 s="6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 s="6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 s="6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 s="6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 s="6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 s="6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 s="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 s="6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 s="6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 s="6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 s="6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 s="6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 s="6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 s="6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 s="6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 s="6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 s="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 s="6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 s="6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 s="6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 s="6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 s="6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 s="6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 s="6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 s="6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 s="6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 s="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 s="6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 s="6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 s="6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 s="6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 s="6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 s="6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 s="6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 s="6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 s="6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 s="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 s="6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 s="6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 s="6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 s="6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 s="6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 s="6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 s="6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 s="6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 s="6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 s="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 s="6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 s="6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 s="6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 s="6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 s="6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 s="6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 s="6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 s="6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 s="6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 s="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 s="6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 s="6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 s="6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 s="6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 s="6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 s="6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 s="6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 s="6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 s="6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 s="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 s="6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 s="6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 s="6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 s="6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 s="6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 s="6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 s="6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 s="6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 s="6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 s="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 s="6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 s="6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 s="6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 s="6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 s="6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 s="6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 s="6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 s="6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 s="6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 s="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 s="6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 s="6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 s="6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 s="6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 s="6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 s="6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 s="6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 s="6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 s="6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 s="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 s="6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 s="6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 s="6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 s="6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 s="6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 s="6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 s="6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 s="6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 s="6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 s="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 s="6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 s="6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 s="6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 s="6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 s="6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 s="6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 s="6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 s="6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 s="6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 s="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 s="6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 s="6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 s="6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 s="6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 s="6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 s="6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 s="6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 s="6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 s="6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 s="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 s="6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 s="6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 s="6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 s="6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 s="6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 s="6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 s="6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 s="6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 s="6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 s="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 s="6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 s="6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 s="6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 s="6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 s="6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 s="6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 s="6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 s="6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 s="6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 s="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 s="6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 s="6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 s="6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 s="6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 s="6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 s="6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 s="6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 s="6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 s="6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 s="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 s="6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 s="6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 s="6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 s="6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 s="6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 s="6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 s="6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 s="6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 s="6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 s="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 s="6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 s="6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 s="6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 s="6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 s="6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 s="6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 s="6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 s="6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 s="6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 s="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 s="6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 s="6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 s="6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 s="6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 s="6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 s="6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 s="6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 s="6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 s="6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 s="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 s="6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 s="6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 s="6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 s="6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 s="6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 s="6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 s="6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 s="6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 s="6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 s="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 s="6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 s="6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 s="6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 s="6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 s="6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 s="6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 s="6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 s="6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 s="6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 s="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 s="6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 s="6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 s="6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 s="6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 s="6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 s="6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 s="6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 s="6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 s="6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 s="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 s="6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 s="6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 s="6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 s="6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 s="6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 s="6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 s="6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 s="6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 s="6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 s="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 s="6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 s="6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 s="6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 s="6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 s="6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 s="6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 s="6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 s="6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 s="6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 s="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 s="6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 s="6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 s="6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 s="6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 s="6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 s="6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 s="6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 s="6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 s="6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 s="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 s="6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 s="6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 s="6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 s="6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 s="6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 s="6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 s="6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 s="6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 s="6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 s="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 s="6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 s="6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 s="6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 s="6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 s="6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 s="6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 s="6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 s="6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 s="6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 s="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 s="6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 s="6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 s="6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 s="6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 s="6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 s="6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 s="6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 s="6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 s="6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 s="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 s="6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 s="6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 s="6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 s="6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 s="6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 s="6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 s="6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 s="6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 s="6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 s="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 s="6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 s="6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 s="6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 s="6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 s="6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 s="6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 s="6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 s="6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 s="6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 s="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 s="6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 s="6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 s="6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 s="6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 s="6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 s="6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 s="6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 s="6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 s="6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 s="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 s="6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 s="6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 s="6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 s="6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 s="6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 s="6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 s="6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 s="6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 s="6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 s="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 s="6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 s="6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 s="6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 s="6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 s="6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 s="6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 s="6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 s="6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 s="6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 s="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 s="6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 s="6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 s="6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 s="6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 s="6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 s="6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 s="6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 s="6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 s="6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 s="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 s="6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 s="6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 s="6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 s="6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 s="6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 s="6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 s="6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 s="6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 s="6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 s="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 s="6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 s="6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 s="6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 s="6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 s="6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 s="6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 s="6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 s="6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 s="6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 s="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 s="6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 s="6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 s="6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 s="6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 s="6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 s="6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 s="6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 s="6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 s="6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 s="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 s="6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 s="6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 s="6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 s="6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 s="6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 s="6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 s="6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 s="6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 s="6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 s="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 s="6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 s="6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 s="6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 s="6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 s="6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 s="6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 s="6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 s="6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 s="6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 s="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 s="6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 s="6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 s="6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 s="6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 s="6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 s="6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 s="6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 s="6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 s="6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 s="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 s="6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 s="6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 s="6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 s="6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 s="6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 s="6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 s="6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 s="6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 s="6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 s="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 s="6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 s="6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 s="6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 s="6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 s="6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 s="6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 s="6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 s="6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 s="6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 s="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 s="6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 s="6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 s="6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 s="6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 s="6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 s="6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 s="6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 s="6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 s="6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 s="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 s="6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 s="6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 s="6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 s="6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 s="6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 s="6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 s="6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 s="6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 s="6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 s="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 s="6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 s="6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 s="6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 s="6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 s="6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 s="6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 s="6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 s="6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 s="6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 s="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 s="6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 s="6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 s="6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 s="6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 s="6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 s="6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 s="6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 s="6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 s="6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 s="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 s="6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 s="6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 s="6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 s="6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 s="6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 s="6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 s="6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 s="6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 s="6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 s="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 s="6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 s="6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 s="6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 s="6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 s="6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 s="6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 s="6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 s="6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 s="6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 s="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 s="6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 s="6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 s="6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 s="6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 s="6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 s="6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 s="6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 s="6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 s="6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 s="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 s="6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 s="6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 s="6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 s="6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 s="6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 s="6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 s="6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 s="6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 s="6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 s="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 s="6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 s="6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 s="6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 s="6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 s="6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 s="6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 s="6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 s="6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 s="6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 s="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 s="6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 s="6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 s="6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 s="6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 s="6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 s="6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 s="6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 s="6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 s="6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 s="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 s="6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 s="6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 s="6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 s="6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 s="6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 s="6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 s="6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 s="6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 s="6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 s="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 s="6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 s="6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 s="6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 s="6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 s="6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 s="6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 s="6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 s="6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 s="6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 s="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 s="6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 s="6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 s="6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 s="6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 s="6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 s="6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 s="6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 s="6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 s="6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 s="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 s="6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 s="6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 s="6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 s="6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 s="6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 s="6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 s="6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 s="6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 s="6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 s="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 s="6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 s="6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 s="6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 s="6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 s="6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 s="6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 s="6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 s="6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 s="6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 s="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 s="6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 s="6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 s="6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 s="6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 s="6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 s="6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 s="6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 s="6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 s="6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 s="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 s="6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 s="6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 s="6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 s="6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 s="6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 s="6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 s="6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 s="6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 s="6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 s="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 s="6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 s="6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 s="6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 s="6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 s="6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 s="6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 s="6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 s="6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 s="6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 s="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 s="6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 s="6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 s="6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 s="6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 s="6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 s="6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 s="6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 s="6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 s="6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 s="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 s="6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 s="6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 s="6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 s="6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 s="6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 s="6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 s="6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 s="6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 s="6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 s="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 s="6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 s="6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 s="6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 s="6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 s="6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 s="6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 s="6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 s="6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 s="6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 s="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 s="6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 s="6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 s="6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 s="6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 s="6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 s="6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 s="6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 s="6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 s="6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 s="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 s="6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 s="6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 s="6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 s="6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 s="6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 s="6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 s="6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 s="6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 s="6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 s="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 s="6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 s="6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 s="6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 s="6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 s="6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 s="6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 s="6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 s="6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 s="6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 s="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 s="6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 s="6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 s="6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 s="6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 s="6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 s="6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 s="6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 s="6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 s="6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 s="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 s="6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 s="6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 s="6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 s="6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 s="6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 s="6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 s="6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 s="6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 s="6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 s="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 s="6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 s="6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 s="6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 s="6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 s="6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 s="6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 s="6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 s="6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 s="6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 s="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 s="6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 s="6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 s="6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 s="6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 s="6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 s="6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 s="6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 s="6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 s="6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 s="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 s="6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 s="6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 s="6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 s="6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 s="6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 s="6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 s="6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 s="6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 s="6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 s="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 s="6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 s="6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 s="6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 s="6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 s="6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 s="6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 s="6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 s="6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 s="6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 s="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 s="6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 s="6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 s="6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 s="6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 s="6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 s="6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 s="6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 s="6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 s="6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 s="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 s="6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 s="6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 s="6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 s="6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 s="6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 s="6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 s="6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 s="6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 s="6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 s="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 s="6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 s="6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 s="6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 s="6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 s="6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 s="6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 s="6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 s="6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 s="6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 s="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 s="6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 s="6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 s="6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 s="6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 s="6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 s="6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 s="6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 s="6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 s="6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 s="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 s="6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 s="6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 s="6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 s="6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 s="6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 s="6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 s="6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 s="6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 s="6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 s="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 s="6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 s="6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 s="6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 s="6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 s="6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 s="6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 s="6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 s="6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 s="6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 s="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 s="6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 s="6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 s="6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 s="6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 s="6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 s="6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 s="6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 s="6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 s="6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 s="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 s="6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 s="6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 s="6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 s="6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 s="6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 s="6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 s="6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 s="6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 s="6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 s="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 s="6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 s="6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 s="6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 s="6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 s="6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 s="6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 s="6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 s="6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 s="6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 s="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 s="6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 s="6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 s="6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 s="6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 s="6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 s="6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 s="6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 s="6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 s="6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 s="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 s="6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 s="6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 s="6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 s="6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 s="6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 s="6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 s="6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 s="6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 s="6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 s="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 s="6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 s="6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 s="6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 s="6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 s="6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 s="6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 s="6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 s="6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 s="6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 s="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 s="6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 s="6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 s="6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 s="6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 s="6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 s="6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 s="6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 s="6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 s="6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 s="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 s="6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 s="6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 s="6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 s="6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 s="6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 s="6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 s="6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 s="6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 s="6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 s="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 s="6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 s="6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 s="6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 s="6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 s="6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 s="6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 s="6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 s="6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 s="6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 s="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 s="6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 s="6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 s="6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 s="6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 s="6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 s="6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 s="6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 s="6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 s="6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 s="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 s="6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 s="6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 s="6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 s="6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 s="6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 s="6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 s="6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 s="6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 s="6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 s="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 s="6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 s="6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 s="6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 s="6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 s="6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 s="6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 s="6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 s="6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 s="6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 s="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 s="6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 s="6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 s="6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 s="6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 s="6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 s="6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 s="6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 s="6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 s="6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 s="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 s="6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 s="6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 s="6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 s="6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 s="6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 s="6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 s="6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 s="6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 s="6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 s="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 s="6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 s="6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 s="6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 s="6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 s="6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 s="6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 s="6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 s="6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 s="6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 s="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 s="6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 s="6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 s="6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 s="6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 s="6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 s="6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 s="6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 s="6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 s="6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 s="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 s="6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 s="6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 s="6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 s="6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 s="6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 s="6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 s="6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 s="6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 s="6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 s="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 s="6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 s="6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 s="6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 s="6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 s="6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 s="6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 s="6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 s="6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 s="6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 s="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 s="6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 s="6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 s="6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 s="6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 s="6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 s="6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 s="6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 s="6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 s="6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 s="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 s="6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 s="6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 s="6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 s="6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 s="6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 s="6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 s="6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 s="6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 s="6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 s="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 s="6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 s="6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 s="6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 s="6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 s="6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 s="6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 s="6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 s="6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 s="6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 s="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 s="6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 s="6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 s="6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 s="6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 s="6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 s="6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 s="6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 s="6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 s="6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 s="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 s="6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 s="6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 s="6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 s="6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 s="6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 s="6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 s="6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 s="6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 s="6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 s="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 s="6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 s="6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 s="6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 s="6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 s="6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 s="6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 s="6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 s="6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 s="6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 s="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 s="6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 s="6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 s="6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 s="6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 s="6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 s="6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 s="6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 s="6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 s="6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 s="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 s="6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 s="6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 s="6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 s="6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 s="6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 s="6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 s="6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 s="6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 s="6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 s="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 s="6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 s="6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 s="6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 s="6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 s="6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 s="6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 s="6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 s="6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 s="6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 s="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 s="6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 s="6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 s="6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 s="6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 s="6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 s="6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 s="6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 s="6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 s="6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 s="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 s="6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 s="6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 s="6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 s="6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 s="6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 s="6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 s="6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 s="6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 s="6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 s="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 s="6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 s="6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 s="6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 s="6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 s="6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 s="6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 s="6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 s="6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 s="6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 s="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 s="6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 s="6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 s="6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 s="6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 s="6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 s="6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 s="6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 s="6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 s="6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 s="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 s="6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 s="6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 s="6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 s="6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 s="6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 s="6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 s="6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 s="6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 s="6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 s="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 s="6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 s="6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 s="6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 s="6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 s="6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 s="6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 s="6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 s="6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 s="6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 s="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 s="6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 s="6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 s="6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 s="6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 s="6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 s="6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 s="6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 s="6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 s="6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 s="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 s="6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 s="6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 s="6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 s="6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 s="6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 s="6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 s="6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 s="6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 s="6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 s="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 s="6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 s="6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 s="6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 s="6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 s="6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 s="6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 s="6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 s="6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 s="6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 s="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 s="6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 s="6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 s="6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 s="6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 s="6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 s="6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 s="6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 s="6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 s="6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 s="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 s="6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 s="6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 s="6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 s="6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 s="6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 s="6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 s="6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 s="6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 s="6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 s="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 s="6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 s="6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 s="6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 s="6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 s="6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 s="6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 s="6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 s="6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 s="6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 s="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 s="6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 s="6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 s="6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 s="6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 s="6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 s="6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 s="6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 s="6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 s="6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 s="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 s="6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 s="6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 s="6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 s="6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 s="6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 s="6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 s="6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 s="6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 s="6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 s="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 s="6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 s="6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 s="6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 s="6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 s="6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 s="6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 s="6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 s="6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 s="6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 s="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 s="6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 s="6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 s="6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 s="6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 s="6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 s="6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 s="6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 s="6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 s="6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 s="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 s="6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 s="6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 s="6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 s="6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 s="6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 s="6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 s="6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 s="6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 s="6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 s="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 s="6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 s="6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 s="6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 s="6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 s="6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 s="6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 s="6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 s="6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 s="6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 s="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 s="6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 s="6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 s="6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 s="6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 s="6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 s="6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 s="6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 s="6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 s="6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 s="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 s="6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 s="6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 s="6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 s="6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 s="6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 s="6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 s="6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 s="6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 s="6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 s="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 s="6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 s="6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 s="6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 s="6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 s="6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 s="6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 s="6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 s="6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 s="6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 s="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 s="6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 s="6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 s="6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 s="6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 s="6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 s="6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 s="6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 s="6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 s="6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 s="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 s="6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 s="6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 s="6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 s="6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 s="6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 s="6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 s="6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 s="6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 s="6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 s="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 s="6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 s="6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 s="6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 s="6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 s="6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 s="6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 s="6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 s="6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 s="6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 s="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 s="6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 s="6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 s="6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 s="6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 s="6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 s="6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 s="6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 s="6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 s="6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 s="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 s="6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 s="6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 s="6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 s="6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 s="6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 s="6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 s="6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 s="6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 s="6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 s="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 s="6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 s="6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 s="6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 s="6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 s="6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 s="6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 s="6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 s="6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 s="6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 s="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 s="6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 s="6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 s="6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 s="6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 s="6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 s="6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 s="6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 s="6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 s="6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 s="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 s="6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 s="6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 s="6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 s="6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 s="6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 s="6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 s="6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 s="6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 s="6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 s="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 s="6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 s="6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 s="6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 s="6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 s="6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 s="6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 s="6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 s="6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 s="6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 s="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 s="6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 s="6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 s="6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 s="6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 s="6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 s="6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 s="6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 s="6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 s="6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 s="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 s="6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 s="6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 s="6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 s="6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 s="6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 s="6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 s="6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 s="6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 s="6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 s="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 s="6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 s="6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 s="6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 s="6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 s="6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 s="6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 s="6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 s="6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 s="6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 s="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 s="6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 s="6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 s="6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 s="6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 s="6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 s="6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 s="6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 s="6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 s="6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 s="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 s="6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 s="6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 s="6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 s="6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 s="6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 s="6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 s="6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 s="6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 s="6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 s="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 s="6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 s="6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 s="6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 s="6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 s="6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 s="6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 s="6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 s="6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 s="6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 s="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 s="6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 s="6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 s="6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 s="6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 s="6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 s="6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 s="6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 s="6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 s="6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 s="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 s="6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 s="6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 s="6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 s="6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 s="6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 s="6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 s="6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 s="6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 s="6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 s="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 s="6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 s="6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 s="6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 s="6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 s="6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 s="6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 s="6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 s="6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 s="6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 s="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 s="6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 s="6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 s="6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 s="6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 s="6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 s="6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 s="6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 s="6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 s="6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 s="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 s="6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 s="6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 s="6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 s="6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 s="6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 s="6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 s="6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 s="6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 s="6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 s="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 s="6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 s="6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 s="6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 s="6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 s="6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 s="6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 s="6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 s="6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 s="6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 s="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 s="6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 s="6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 s="6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 s="6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 s="6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 s="6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 s="6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 s="6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 s="6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 s="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 s="6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 s="6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 s="6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 s="6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 s="6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 s="6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 s="6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 s="6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 s="6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 s="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 s="6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 s="6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 s="6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 s="6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 s="6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 s="6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 s="6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 s="6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 s="6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 s="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 s="6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 s="6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 s="6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 s="6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 s="6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 s="6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 s="6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 s="6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 s="6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 s="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 s="6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 s="6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 s="6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 s="6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 s="6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 s="6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 s="6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 s="6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 s="6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 s="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 s="6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 s="6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 s="6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 s="6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 s="6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 s="6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 s="6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 s="6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 s="6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 s="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 s="6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 s="6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 s="6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 s="6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 s="6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 s="6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 s="6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 s="6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 s="6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 s="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 s="6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 s="6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 s="6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 s="6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 s="6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 s="6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 s="6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 s="6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 s="6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 s="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 s="6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 s="6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 s="6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 s="6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 s="6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 s="6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 s="6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 s="6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 s="6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 s="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 s="6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 s="6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 s="6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 s="6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 s="6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 s="6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 s="6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 s="6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 s="6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 s="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 s="6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 s="6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 s="6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 s="6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 s="6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 s="6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 s="6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 s="6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 s="6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 s="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 s="6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 s="6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 s="6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 s="6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 s="6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 s="6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 s="6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 s="6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 s="6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 s="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 s="6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 s="6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 s="6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 s="6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 s="6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 s="6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 s="6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 s="6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 s="6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 s="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 s="6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 s="6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 s="6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 s="6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 s="6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 s="6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 s="6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 s="6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 s="6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 s="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 s="6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 s="6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 s="6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 s="6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 s="6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 s="6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 s="6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 s="6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 s="6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 s="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 s="6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 s="6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 s="6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 s="6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 s="6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 s="6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 s="6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 s="6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 s="6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 s="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 s="6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 s="6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 s="6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 s="6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 s="6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 s="6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 s="6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 s="6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 s="6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 s="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 s="6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 s="6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 s="6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 s="6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 s="6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 s="6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 s="6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 s="6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 s="6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 s="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 s="6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 s="6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 s="6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 s="6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 s="6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 s="6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 s="6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 s="6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 s="6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 s="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 s="6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 s="6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 s="6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 s="6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 s="6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 s="6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 s="6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 s="6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 s="6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 s="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 s="6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 s="6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 s="6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 s="6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 s="6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 s="6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 s="6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 s="6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 s="6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 s="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 s="6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 s="6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 s="6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 s="6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 s="6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 s="6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 s="6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 s="6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 s="6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 s="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 s="6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 s="6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 s="6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 s="6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 s="6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 s="6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 s="6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 s="6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 s="6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 s="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 s="6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 s="6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 s="6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 s="6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 s="6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 s="6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 s="6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 s="6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 s="6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 s="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 s="6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 s="6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 s="6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 s="6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 s="6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 s="6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 s="6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 s="6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 s="6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 s="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 s="6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 s="6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 s="6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 s="6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 s="6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 s="6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 s="6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 s="6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 s="6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 s="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 s="6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 s="6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 s="6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 s="6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 s="6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 s="6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 s="6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 s="6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 s="6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 s="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 s="6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 s="6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 s="6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 s="6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 s="6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 s="6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 s="6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 s="6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 s="6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 s="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 s="6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 s="6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 s="6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 s="6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 s="6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 s="6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 s="6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 s="6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 s="6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 s="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 s="6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 s="6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 s="6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 s="6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 s="6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 s="6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 s="6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 s="6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 s="6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 s="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 s="6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 s="6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 s="6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 s="6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 s="6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 s="6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 s="6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 s="6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 s="6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 s="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 s="6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 s="6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 s="6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 s="6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 s="6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 s="6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 s="6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 s="6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 s="6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 s="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 s="6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 s="6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 s="6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 s="6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 s="6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 s="6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 s="6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 s="6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 s="6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 s="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 s="6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 s="6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 s="6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 s="6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 s="6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 s="6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 s="6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 s="6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 s="6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 s="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 s="6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 s="6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 s="6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 s="6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 s="6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 s="6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 s="6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 s="6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 s="6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 s="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 s="6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 s="6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 s="6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 s="6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 s="6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 s="6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 s="6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 s="6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 s="6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 s="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 s="6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 s="6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 s="6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 s="6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 s="6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 s="6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 s="6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 s="6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 s="6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 s="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 s="6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 s="6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 s="6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 s="6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 s="6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 s="6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 s="6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 s="6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 s="6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 s="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 s="6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 s="6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 s="6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 s="6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 s="6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 s="6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 s="6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 s="6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 s="6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 s="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 s="6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 s="6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 s="6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 s="6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 s="6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 s="6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 s="6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 s="6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 s="6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 s="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 s="6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 s="6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 s="6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 s="6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 s="6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 s="6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 s="6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 s="6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 s="6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 s="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 s="6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 s="6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 s="6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 s="6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 s="6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 s="6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 s="6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 s="6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 s="6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 s="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 s="6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 s="6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 s="6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 s="6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 s="6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 s="6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 s="6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 s="6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 s="6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 s="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 s="6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 s="6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 s="6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 s="6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 s="6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 s="6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 s="6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 s="6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 s="6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 s="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 s="6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 s="6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 s="6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 s="6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 s="6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 s="6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 s="6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 s="6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 s="6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 s="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 s="6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 s="6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 s="6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 s="6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 s="6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 s="6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 s="6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 s="6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 s="6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 s="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 s="6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 s="6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 s="6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 s="6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 s="6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 s="6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 s="6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 s="6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 s="6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 s="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 s="6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 s="6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 s="6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 s="6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 s="6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 s="6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 s="6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 s="6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 s="6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 s="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 s="6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 s="6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 s="6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 s="6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 s="6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 s="6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 s="6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 s="6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 s="6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 s="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 s="6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 s="6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 s="6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 s="6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 s="6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 s="6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 s="6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 s="6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 s="6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 s="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 s="6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 s="6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 s="6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 s="6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 s="6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 s="6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 s="6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 s="6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 s="6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 s="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 s="6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 s="6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 s="6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 s="6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 s="6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 s="6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 s="6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 s="6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 s="6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 s="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 s="6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 s="6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 s="6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 s="6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 s="6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 s="6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 s="6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 s="6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 s="6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 s="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 s="6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 s="6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 s="6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 s="6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 s="6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 s="6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 s="6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 s="6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 s="6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 s="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 s="6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 s="6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 s="6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 s="6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 s="6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 s="6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 s="6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 s="6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 s="6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 s="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 s="6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 s="6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 s="6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 s="6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 s="6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 s="6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 s="6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 s="6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 s="6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 s="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 s="6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 s="6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 s="6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 s="6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 s="6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 s="6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 s="6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 s="6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 s="6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 s="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 s="6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 s="6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 s="6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 s="6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 s="6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 s="6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 s="6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 s="6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 s="6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 s="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 s="6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 s="6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 s="6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 s="6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 s="6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 s="6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 s="6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 s="6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 s="6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 s="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 s="6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 s="6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 s="6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 s="6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 s="6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 s="6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 s="6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 s="6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 s="6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 s="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 s="6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 s="6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 s="6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 s="6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 s="6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 s="6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 s="6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 s="6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 s="6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 s="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 s="6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 s="6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 s="6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 s="6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 s="6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 s="6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 s="6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 s="6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 s="6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 s="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 s="6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 s="6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 s="6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 s="6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 s="6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 s="6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 s="6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 s="6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 s="6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 s="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 s="6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 s="6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 s="6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 s="6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 s="6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 s="6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 s="6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 s="6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 s="6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 s="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 s="6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 s="6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 s="6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 s="6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 s="6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 s="6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 s="6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 s="6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 s="6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 s="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 s="6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 s="6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 s="6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 s="6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 s="6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 s="6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 s="6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 s="6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 s="6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 s="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 s="6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 s="6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 s="6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 s="6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 s="6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 s="6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 s="6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 s="6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 s="6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 s="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 s="6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 s="6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 s="6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 s="6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 s="6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 s="6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 s="6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 s="6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 s="6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 s="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 s="6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 s="6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 s="6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 s="6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 s="6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 s="6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 s="6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 s="6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 s="6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 s="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 s="6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 s="6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 s="6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 s="6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 s="6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 s="6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 s="6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 s="6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 s="6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 s="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 s="6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 s="6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 s="6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 s="6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 s="6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 s="6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 s="6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 s="6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 s="6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 s="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 s="6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 s="6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 s="6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 s="6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 s="6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 s="6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 s="6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 s="6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 s="6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 s="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 s="6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 s="6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 s="6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 s="6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 s="6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 s="6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 s="6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 s="6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 s="6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 s="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 s="6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 s="6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 s="6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 s="6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 s="6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 s="6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 s="6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 s="6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 s="6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 s="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 s="6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 s="6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 s="6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 s="6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 s="6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 s="6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 s="6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 s="6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 s="6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 s="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 s="6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 s="6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 s="6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 s="6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 s="6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 s="6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 s="6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 s="6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 s="6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 s="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 s="6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 s="6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 s="6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 s="6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 s="6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 s="6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 s="6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 s="6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 s="6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 s="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 s="6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 s="6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 s="6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 s="6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 s="6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 s="6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 s="6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 s="6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 s="6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 s="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 s="6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 s="6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 s="6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 s="6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 s="6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 s="6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 s="6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 s="6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 s="6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 s="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 s="6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 s="6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 s="6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 s="6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 s="6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 s="6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 s="6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 s="6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 s="6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 s="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 s="6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 s="6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 s="6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 s="6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 s="6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 s="6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 s="6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 s="6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 s="6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 s="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 s="6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 s="6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 s="6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 s="6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 s="6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 s="6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 s="6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 s="6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 s="6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 s="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 s="6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 s="6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 s="6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 s="6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 s="6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 s="6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 s="6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 s="6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 s="6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 s="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 s="6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 s="6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 s="6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 s="6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 s="6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 s="6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 s="6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 s="6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 s="6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 s="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 s="6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 s="6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 s="6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 s="6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 s="6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 s="6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 s="6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 s="6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 s="6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 s="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 s="6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 s="6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 s="6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 s="6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 s="6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 s="6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 s="6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 s="6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 s="6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 s="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 s="6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 s="6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 s="6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 s="6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 s="6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 s="6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 s="6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 s="6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 s="6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 s="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 s="6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 s="6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 s="6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 s="6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 s="6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 s="6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 s="6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 s="6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 s="6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 s="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 s="6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 s="6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 s="6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 s="6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 s="6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 s="6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 s="6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 s="6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 s="6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 s="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 s="6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 s="6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 s="6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 s="6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 s="6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 s="6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 s="6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 s="6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 s="6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 s="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 s="6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 s="6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 s="6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 s="6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 s="6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 s="6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 s="6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 s="6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 s="6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 s="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 s="6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 s="6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 s="6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 s="6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 s="6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 s="6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 s="6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 s="6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 s="6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 s="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 s="6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 s="6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 s="6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 s="6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 s="6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 s="6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 s="6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 s="6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 s="6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 s="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 s="6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 s="6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 s="6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 s="6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 s="6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 s="6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 s="6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 s="6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 s="6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 s="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 s="6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 s="6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 s="6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 s="6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 s="6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 s="6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 s="6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 s="6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 s="6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 s="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 s="6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 s="6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 s="6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 s="6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 s="6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 s="6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 s="6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 s="6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 s="6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 s="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 s="6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 s="6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 s="6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 s="6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 s="6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 s="6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 s="6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 s="6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 s="6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 s="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 s="6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 s="6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 s="6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 s="6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 s="6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 s="6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 s="6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 s="6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 s="6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 s="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 s="6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 s="6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 s="6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 s="6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 s="6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 s="6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 s="6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 s="6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 s="6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 s="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 s="6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 s="6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 s="6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 s="6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 s="6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 s="6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 s="6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 s="6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 s="6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 s="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 s="6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 s="6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 s="6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 s="6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 s="6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 s="6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 s="6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 s="6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 s="6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 s="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 s="6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 s="6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 s="6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 s="6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 s="6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 s="6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 s="6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 s="6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 s="6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 s="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 s="6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 s="6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 s="6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 s="6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 s="6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 s="6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 s="6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 s="6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 s="6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 s="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 s="6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 s="6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 s="6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 s="6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 s="6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 s="6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 s="6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 s="6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 s="6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 s="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 s="6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 s="6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 s="6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 s="6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 s="6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 s="6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 s="6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 s="6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 s="6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 s="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 s="6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 s="6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 s="6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 s="6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 s="6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 s="6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 s="6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 s="6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 s="6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 s="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 s="6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 s="6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 s="6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 s="6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 s="6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 s="6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 s="6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 s="6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 s="6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 s="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 s="6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 s="6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 s="6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 s="6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 s="6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 s="6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 s="6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 s="6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 s="6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 s="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 s="6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 s="6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 s="6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 s="6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 s="6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 s="6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 s="6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 s="6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 s="6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 s="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 s="6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 s="6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 s="6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 s="6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 s="6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 s="6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 s="6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 s="6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 s="6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 s="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 s="6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 s="6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 s="6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 s="6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 s="6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 s="6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 s="6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 s="6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 s="6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 s="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 s="6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 s="6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 s="6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 s="6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 s="6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 s="6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 s="6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 s="6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 s="6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 s="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 s="6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 s="6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 s="6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 s="6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 s="6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 s="6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 s="6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 s="6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 s="6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 s="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 s="6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 s="6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 s="6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 s="6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 s="6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 s="6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 s="6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 s="6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 s="6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 s="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 s="6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 s="6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 s="6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 s="6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 s="6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 s="6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 s="6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 s="6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 s="6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 s="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 s="6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 s="6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 s="6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 s="6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 s="6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 s="6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 s="6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 s="6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 s="6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 s="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 s="6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 s="6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 s="6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 s="6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 s="6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 s="6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 s="6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 s="6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 s="6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 s="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 s="6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 s="6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 s="6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 s="6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 s="6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 s="6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 s="6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 s="6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 s="6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 s="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 s="6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 s="6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 s="6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 s="6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 s="6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 s="6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 s="6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 s="6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 s="6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 s="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 s="6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 s="6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 s="6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 s="6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 s="6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 s="6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 s="6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 s="6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 s="6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 s="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 s="6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 s="6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 s="6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 s="6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 s="6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 s="6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 s="6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 s="6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 s="6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 s="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 s="6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 s="6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 s="6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 s="6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 s="6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 s="6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 s="6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 s="6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 s="6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 s="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 s="6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 s="6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 s="6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 s="6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 s="6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 s="6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 s="6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 s="6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 s="6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 s="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 s="6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 s="6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 s="6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 s="6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 s="6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 s="6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 s="6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 s="6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 s="6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 s="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 s="6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 s="6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 s="6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 s="6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 s="6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 s="6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 s="6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 s="6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 s="6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 s="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 s="6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 s="6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 s="6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 s="6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 s="6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 s="6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 s="6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 s="6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 s="6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 s="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 s="6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 s="6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 s="6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 s="6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 s="6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 s="6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 s="6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 s="6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 s="6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 s="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 s="6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 s="6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 s="6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 s="6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 s="6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 s="6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 s="6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 s="6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 s="6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 s="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 s="6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 s="6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 s="6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 s="6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 s="6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 s="6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 s="6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 s="6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 s="6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 s="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 s="6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 s="6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 s="6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 s="6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 s="6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 s="6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 s="6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 s="6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 s="6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 s="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 s="6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 s="6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 s="6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 s="6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 s="6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 s="6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 s="6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 s="6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 s="6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 s="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 s="6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 s="6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 s="6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 s="6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 s="6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 s="6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 s="6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 s="6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 s="6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 s="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 s="6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 s="6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 s="6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 s="6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 s="6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 s="6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 s="6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 s="6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 s="6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 s="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 s="6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 s="6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 s="6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 s="6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 s="6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 s="6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 s="6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 s="6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 s="6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 s="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 s="6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 s="6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 s="6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 s="6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 s="6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 s="6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 s="6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 s="6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 s="6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 s="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 s="6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 s="6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 s="6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 s="6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 s="6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 s="6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 s="6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 s="6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 s="6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 s="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 s="6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 s="6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 s="6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 s="6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 s="6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 s="6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 s="6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 s="6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 s="6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 s="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 s="6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 s="6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 s="6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 s="6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 s="6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 s="6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 s="6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 s="6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 s="6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 s="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 s="6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 s="6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 s="6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 s="6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 s="6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 s="6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 s="6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 s="6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 s="6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 s="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 s="6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 s="6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 s="6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 s="6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 s="6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 s="6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 s="6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 s="6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 s="6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 s="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 s="6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 s="6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 s="6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 s="6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 s="6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 s="6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 s="6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 s="6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 s="6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 s="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 s="6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 s="6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 s="6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 s="6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 s="6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 s="6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 s="6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 s="6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 s="6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 s="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 s="6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 s="6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 s="6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 s="6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 s="6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 s="6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 s="6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 s="6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 s="6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 s="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 s="6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 s="6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 s="6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 s="6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 s="6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 s="6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 s="6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 s="6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 s="6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 s="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 s="6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 s="6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 s="6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 s="6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 s="6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 s="6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 s="6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 s="6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 s="6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 s="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 s="6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 s="6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 s="6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 s="6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 s="6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 s="6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 s="6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 s="6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 s="6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 s="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 s="6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 s="6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 s="6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 s="6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 s="6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 s="6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 s="6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 s="6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 s="6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 s="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 s="6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 s="6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 s="6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 s="6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 s="6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 s="6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 s="6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 s="6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 s="6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 s="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 s="6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 s="6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 s="6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 s="6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 s="6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 s="6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 s="6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 s="6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 s="6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 s="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 s="6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 s="6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 s="6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 s="6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 s="6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 s="6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 s="6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 s="6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 s="6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 s="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 s="6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 s="6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 s="6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 s="6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 s="6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 s="6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 s="6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 s="6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 s="6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 s="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 s="6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 s="6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 s="6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 s="6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 s="6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 s="6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 s="6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 s="6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 s="6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 s="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 s="6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 s="6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 s="6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 s="6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 s="6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 s="6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 s="6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 s="6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 s="6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 s="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 s="6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 s="6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 s="6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 s="6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 s="6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 s="6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 s="6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 s="6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 s="6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 s="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 s="6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 s="6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 s="6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 s="6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 s="6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 s="6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 s="6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 s="6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 s="6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 s="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 s="6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 s="6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 s="6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 s="6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 s="6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 s="6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 s="6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 s="6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 s="6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 s="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 s="6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 s="6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 s="6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 s="6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 s="6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 s="6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 s="6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 s="6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 s="6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 s="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 s="6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 s="6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 s="6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 s="6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 s="6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 s="6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 s="6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 s="6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 s="6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 s="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 s="6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 s="6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 s="6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 s="6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 s="6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 s="6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 s="6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 s="6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 s="6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 s="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 s="6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 s="6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 s="6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 s="6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 s="6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 s="6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 s="6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 s="6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 s="6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 s="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 s="6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 s="6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 s="6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 s="6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 s="6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 s="6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 s="6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 s="6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 s="6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 s="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 s="6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 s="6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 s="6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 s="6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 s="6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 s="6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 s="6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 s="6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 s="6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 s="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 s="6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 s="6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 s="6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 s="6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 s="6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 s="6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 s="6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 s="6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 s="6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 s="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 s="6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 s="6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 s="6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 s="6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 s="6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 s="6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 s="6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 s="6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 s="6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 s="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 s="6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 s="6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 s="6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 s="6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 s="6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 s="6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 s="6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 s="6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 s="6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 s="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 s="6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 s="6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 s="6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 s="6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 s="6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 s="6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 s="6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 s="6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 s="6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 s="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 s="6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 s="6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 s="6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 s="6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 s="6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 s="6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 s="6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 s="6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 s="6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 s="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 s="6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 s="6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 s="6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 s="6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 s="6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 s="6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 s="6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 s="6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 s="6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 s="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 s="6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 s="6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 s="6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 s="6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 s="6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 s="6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 s="6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 s="6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 s="6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 s="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 s="6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 s="6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 s="6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 s="6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 s="6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 s="6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 s="6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 s="6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 s="6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 s="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 s="6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 s="6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 s="6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 s="6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 s="6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 s="6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 s="6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 s="6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 s="6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 s="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 s="6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 s="6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 s="6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 s="6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 s="6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 s="6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 s="6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 s="6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 s="6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 s="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 s="6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 s="6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 s="6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 s="6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 s="6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 s="6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 s="6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 s="6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 s="6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 s="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 s="6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 s="6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 s="6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 s="6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 s="6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 s="6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 s="6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 s="6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 s="6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 s="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 s="6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 s="6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 s="6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 s="6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 s="6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 s="6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 s="6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 s="6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 s="6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 s="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 s="6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 s="6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 s="6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 s="6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 s="6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 s="6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 s="6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 s="6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 s="6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 s="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 s="6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 s="6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 s="6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 s="6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 s="6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 s="6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 s="6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 s="6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 s="6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 s="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 s="6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 s="6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 s="6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 s="6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 s="6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 s="6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 s="6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 s="6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 s="6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 s="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 s="6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 s="6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 s="6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 s="6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 s="6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 s="6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 s="6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 s="6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 s="6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 s="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 s="6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 s="6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 s="6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 s="6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 s="6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 s="6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 s="6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 s="6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 s="6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 s="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 s="6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 s="6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 s="6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 s="6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 s="6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 s="6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 s="6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 s="6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 s="6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 s="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 s="6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 s="6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 s="6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 s="6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 s="6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 s="6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 s="6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 s="6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 s="6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 s="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 s="6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 s="6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 s="6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 s="6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 s="6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 s="6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 s="6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 s="6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 s="6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 s="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 s="6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 s="6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 s="6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 s="6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 s="6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 s="6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 s="6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 s="6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 s="6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 s="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 s="6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 s="6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 s="6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 s="6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 s="6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 s="6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 s="6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 s="6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 s="6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 s="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 s="6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 s="6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 s="6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 s="6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 s="6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 s="6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 s="6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 s="6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 s="6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 s="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 s="6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 s="6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 s="6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 s="6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 s="6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 s="6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 s="6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 s="6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 s="6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 s="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 s="6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 s="6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 s="6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 s="6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 s="6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 s="6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 s="6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 s="6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 s="6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 s="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 s="6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 s="6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 s="6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 s="6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 s="6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 s="6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 s="6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 s="6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 s="6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 s="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 s="6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 s="6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 s="6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 s="6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 s="6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 s="6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 s="6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 s="6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 s="6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 s="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 s="6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 s="6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 s="6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 s="6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 s="6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 s="6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 s="6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 s="6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 s="6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 s="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 s="6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 s="6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 s="6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 s="6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 s="6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 s="6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 s="6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 s="6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 s="6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 s="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 s="6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 s="6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 s="6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 s="6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 s="6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 s="6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 s="6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 s="6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 s="6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 s="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 s="6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 s="6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 s="6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 s="6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 s="6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 s="6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 s="6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 s="6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 s="6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 s="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 s="6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 s="6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 s="6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 s="6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 s="6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 s="6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 s="6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 s="6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 s="6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 s="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 s="6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 s="6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 s="6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 s="6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 s="6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 s="6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 s="6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 s="6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 s="6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 s="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 s="6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 s="6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 s="6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 s="6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 s="6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 s="6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 s="6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 s="6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 s="6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 s="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 s="6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 s="6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 s="6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 s="6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 s="6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 s="6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 s="6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 s="6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 s="6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 s="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 s="6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 s="6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 s="6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 s="6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 s="6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 s="6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 s="6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 s="6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 s="6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 s="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 s="6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 s="6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 s="6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 s="6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 s="6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 s="6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 s="6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 s="6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 s="6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 s="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 s="6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 s="6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 s="6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 s="6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 s="6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 s="6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 s="6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 s="6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 s="6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 s="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 s="6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 s="6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 s="6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 s="6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 s="6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 s="6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 s="6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 s="6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 s="6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 s="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 s="6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 s="6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 s="6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 s="6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 s="6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 s="6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 s="6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 s="6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 s="6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 s="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 s="6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 s="6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 s="6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 s="6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 s="6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 s="6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 s="6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 s="6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 s="6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 s="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 s="6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 s="6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 s="6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 s="6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 s="6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 s="6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 s="6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 s="6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 s="6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 s="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 s="6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 s="6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 s="6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 s="6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 s="6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 s="6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 s="6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 s="6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 s="6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 s="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 s="6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 s="6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 s="6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 s="6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 s="6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 s="6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 s="6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 s="6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 s="6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 s="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 s="6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 s="6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 s="6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 s="6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 s="6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 s="6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 s="6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 s="6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 s="6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 s="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 s="6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 s="6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 s="6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 s="6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 s="6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 s="6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 s="6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 s="6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 s="6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 s="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 s="6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 s="6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 s="6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 s="6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 s="6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 s="6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 s="6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 s="6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 s="6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 s="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 s="6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 s="6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 s="6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 s="6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 s="6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 s="6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 s="6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 s="6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 s="6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 s="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 s="6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 s="6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 s="6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 s="6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 s="6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 s="6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 s="6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 s="6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 s="6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 s="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 s="6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 s="6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 s="6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 s="6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 s="6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 s="6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 s="6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 s="6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 s="6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 s="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 s="6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 s="6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 s="6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 s="6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 s="6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 s="6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 s="6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 s="6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 s="6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 s="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 s="6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 s="6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 s="6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 s="6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 s="6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 s="6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 s="6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 s="6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 s="6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 s="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 s="6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 s="6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 s="6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 s="6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 s="6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 s="6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 s="6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 s="6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 s="6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 s="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 s="6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 s="6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 s="6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 s="6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 s="6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 s="6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 s="6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 s="6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 s="6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 s="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 s="6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 s="6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 s="6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 s="6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 s="6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 s="6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 s="6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 s="6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 s="6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 s="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 s="6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 s="6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 s="6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 s="6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 s="6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 s="6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 s="6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 s="6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 s="6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 s="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 s="6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 s="6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 s="6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 s="6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 s="6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 s="6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 s="6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 s="6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 s="6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 s="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 s="6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 s="6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 s="6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 s="6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 s="6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 s="6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 s="6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 s="6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 s="6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 s="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 s="6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 s="6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 s="6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 s="6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 s="6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 s="6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 s="6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 s="6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 s="6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 s="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 s="6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 s="6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 s="6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 s="6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 s="6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 s="6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 s="6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 s="6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 s="6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 s="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 s="6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 s="6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 s="6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 s="6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 s="6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 s="6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 s="6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 s="6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 s="6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 s="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 s="6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 s="6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 s="6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 s="6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 s="6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 s="6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 s="6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 s="6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 s="6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 s="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 s="6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 s="6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 s="6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 s="6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 s="6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 s="6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 s="6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 s="6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 s="6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 s="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 s="6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 s="6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 s="6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 s="6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 s="6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 s="6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 s="6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 s="6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 s="6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 s="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 s="6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 s="6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 s="6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 s="6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 s="6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 s="6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 s="6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 s="6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 s="6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 s="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 s="6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 s="6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 s="6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 s="6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 s="6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 s="6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 s="6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 s="6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 s="6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 s="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 s="6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 s="6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 s="6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 s="6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 s="6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 s="6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 s="6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 s="6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 s="6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 s="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 s="6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 s="6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 s="6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 s="6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 s="6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 s="6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 s="6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 s="6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 s="6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 s="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 s="6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 s="6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 s="6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 s="6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 s="6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 s="6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 s="6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 s="6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 s="6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 s="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 s="6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 s="6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 s="6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 s="6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 s="6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 s="6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 s="6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 s="6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 s="6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 s="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 s="6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 s="6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 s="6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 s="6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 s="6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 s="6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 s="6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 s="6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 s="6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 s="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 s="6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 s="6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 s="6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 s="6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 s="6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 s="6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 s="6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 s="6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 s="6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 s="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 s="6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 s="6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 s="6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 s="6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 s="6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 s="6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 s="6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 s="6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 s="6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 s="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 s="6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 s="6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 s="6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 s="6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 s="6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 s="6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 s="6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 s="6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 s="6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 s="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 s="6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 s="6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 s="6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 s="6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 s="6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 s="6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 s="6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 s="6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 s="6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 s="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 s="6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 s="6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 s="6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 s="6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 s="6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 s="6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 s="6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 s="6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 s="6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 s="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 s="6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 s="6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 s="6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 s="6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 s="6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 s="6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 s="6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 s="6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 s="6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 s="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 s="6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 s="6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 s="6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 s="6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 s="6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 s="6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 s="6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 s="6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 s="6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 s="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 s="6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 s="6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 s="6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 s="6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 s="6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 s="6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 s="6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 s="6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 s="6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 s="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 s="6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 s="6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 s="6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 s="6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 s="6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 s="6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 s="6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 s="6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 s="6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 s="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 s="6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 s="6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 s="6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 s="6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 s="6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 s="6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 s="6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 s="6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 s="6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 s="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 s="6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 s="6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 s="6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 s="6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 s="6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 s="6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 s="6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 s="6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 s="6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 s="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 s="6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 s="6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 s="6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 s="6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 s="6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 s="6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 s="6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 s="6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 s="6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 s="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 s="6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 s="6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 s="6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 s="6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 s="6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 s="6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 s="6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 s="6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 s="6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 s="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 s="6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 s="6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 s="6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 s="6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 s="6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 s="6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 s="6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 s="6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 s="6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 s="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 s="6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 s="6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 s="6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 s="6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 s="6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 s="6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 s="6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 s="6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 s="6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 s="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 s="6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 s="6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 s="6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 s="6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 s="6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 s="6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 s="6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 s="6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 s="6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 s="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 s="6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 s="6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 s="6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 s="6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 s="6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 s="6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 s="6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 s="6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 s="6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 s="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 s="6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 s="6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 s="6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 s="6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 s="6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 s="6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 s="6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 s="6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 s="6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 s="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 s="6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 s="6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 s="6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 s="6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 s="6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 s="6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 s="6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 s="6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 s="6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 s="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 s="6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 s="6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 s="6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 s="6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 s="6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 s="6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 s="6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 s="6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 s="6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 s="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 s="6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 s="6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 s="6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 s="6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 s="6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 s="6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 s="6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 s="6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 s="6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 s="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 s="6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 s="6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 s="6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 s="6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 s="6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 s="6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 s="6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 s="6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 s="6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 s="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 s="6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 s="6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 s="6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 s="6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 s="6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 s="6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 s="6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 s="6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 s="6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 s="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 s="6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 s="6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 s="6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 s="6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 s="6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 s="6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 s="6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 s="6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 s="6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 s="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 s="6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 s="6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 s="6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 s="6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 s="6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 s="6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 s="6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 s="6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 s="6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 s="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 s="6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 s="6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 s="6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 s="6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 s="6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 s="6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 s="6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 s="6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 s="6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 s="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 s="6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 s="6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 s="6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 s="6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 s="6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 s="6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 s="6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 s="6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 s="6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 s="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 s="6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 s="6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 s="6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 s="6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 s="6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 s="6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 s="6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 s="6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 s="6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 s="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 s="6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 s="6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 s="6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 s="6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 s="6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 s="6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 s="6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 s="6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 s="6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 s="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 s="6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 s="6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 s="6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 s="6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 s="6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 s="6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 s="6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 s="6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 s="6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 s="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 s="6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 s="6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 s="6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 s="6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 s="6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 s="6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 s="6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 s="6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 s="6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 s="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 s="6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 s="6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 s="6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 s="6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 s="6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 s="6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 s="6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 s="6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 s="6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 s="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 s="6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 s="6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 s="6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 s="6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 s="6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 s="6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 s="6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 s="6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 s="6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 s="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 s="6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 s="6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 s="6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 s="6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 s="6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 s="6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 s="6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 s="6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 s="6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 s="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 s="6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 s="6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 s="6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 s="6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 s="6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 s="6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 s="6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 s="6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 s="6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 s="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 s="6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 s="6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 s="6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 s="6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 s="6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 s="6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 s="6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 s="6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 s="6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 s="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 s="6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 s="6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 s="6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 s="6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 s="6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 s="6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 s="6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 s="6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 s="6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 s="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 s="6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 s="6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 s="6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 s="6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 s="6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 s="6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 s="6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 s="6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 s="6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 s="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 s="6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 s="6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 s="6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 s="6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 s="6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 s="6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 s="6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 s="6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 s="6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 s="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 s="6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 s="6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 s="6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 s="6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 s="6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 s="6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 s="6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 s="6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 s="6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 s="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 s="6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 s="6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 s="6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 s="6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 s="6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 s="6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 s="6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 s="6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 s="6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 s="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 s="6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 s="6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 s="6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 s="6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 s="6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 s="6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 s="6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 s="6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 s="6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 s="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 s="6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 s="6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 s="6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 s="6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 s="6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 s="6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 s="6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 s="6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 s="6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 s="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 s="6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 s="6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 s="6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 s="6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 s="6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 s="6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 s="6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 s="6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 s="6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 s="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 s="6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 s="6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 s="6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 s="6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 s="6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 s="6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 s="6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 s="6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 s="6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 s="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 s="6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 s="6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 s="6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 s="6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 s="6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 s="6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 s="6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 s="6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 s="6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 s="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 s="6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 s="6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 s="6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 s="6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 s="6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 s="6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 s="6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 s="6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 s="6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 s="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 s="6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 s="6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 s="6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 s="6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 s="6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 s="6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 s="6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 s="6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 s="6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 s="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 s="6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 s="6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 s="6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 s="6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 s="6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 s="6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 s="6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 s="6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 s="6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 s="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 s="6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 s="6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 s="6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 s="6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 s="6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 s="6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 s="6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 s="6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 s="6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 s="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 s="6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 s="6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 s="6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 s="6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 s="6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 s="6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 s="6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 s="6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 s="6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 s="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 s="6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 s="6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 s="6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 s="6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 s="6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 s="6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 s="6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 s="6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 s="6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 s="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 s="6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 s="6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 s="6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 s="6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 s="6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 s="6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 s="6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 s="6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 s="6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 s="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 s="6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 s="6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 s="6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 s="6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 s="6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 s="6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 s="6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 s="6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 s="6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 s="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 s="6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 s="6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 s="6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 s="6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 s="6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 s="6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 s="6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 s="6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 s="6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 s="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 s="6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 s="6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 s="6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 s="6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 s="6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 s="6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 s="6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 s="6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 s="6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 s="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 s="6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 s="6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 s="6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 s="6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 s="6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 s="6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 s="6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 s="6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 s="6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 s="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 s="6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 s="6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 s="6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 s="6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 s="6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 s="6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 s="6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 s="6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 s="6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 s="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 s="6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 s="6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 s="6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 s="6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 s="6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 s="6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 s="6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 s="6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 s="6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 s="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 s="6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 s="6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 s="6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 s="6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 s="6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 s="6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 s="6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 s="6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 s="6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 s="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 s="6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 s="6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 s="6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 s="6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 s="6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 s="6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 s="6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 s="6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 s="6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 s="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 s="6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 s="6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 s="6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 s="6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 s="6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 s="6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 s="6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 s="6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 s="6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 s="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 s="6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 s="6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 s="6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 s="6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 s="6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 s="6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 s="6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 s="6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 s="6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 s="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 s="6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 s="6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 s="6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 s="6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 s="6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 s="6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 s="6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 s="6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 s="6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 s="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 s="6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 s="6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 s="6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 s="6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 s="6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 s="6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 s="6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 s="6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 s="6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 s="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 s="6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 s="6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 s="6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 s="6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 s="6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 s="6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 s="6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 s="6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 s="6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 s="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 s="6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 s="6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 s="6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 s="6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 s="6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 s="6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 s="6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 s="6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 s="6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 s="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 s="6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 s="6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 s="6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 s="6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 s="6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 s="6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 s="6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 s="6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 s="6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 s="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 s="6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 s="6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 s="6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 s="6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 s="6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 s="6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 s="6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 s="6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 s="6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 s="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 s="6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 s="6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 s="6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 s="6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 s="6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 s="6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 s="6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 s="6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 s="6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 s="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 s="6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 s="6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 s="6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 s="6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 s="6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 s="6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 s="6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 s="6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 s="6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 s="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 s="6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 s="6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 s="6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 s="6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 s="6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 s="6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 s="6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 s="6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 s="6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 s="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 s="6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 s="6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 s="6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 s="6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 s="6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 s="6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 s="6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 s="6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 s="6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 s="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 s="6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 s="6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 s="6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 s="6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 s="6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 s="6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 s="6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 s="6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 s="6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 s="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 s="6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 s="6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 s="6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 s="6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 s="6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 s="6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 s="6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 s="6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 s="6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 s="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 s="6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 s="6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 s="6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 s="6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 s="6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 s="6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 s="6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 s="6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 s="6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 s="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 s="6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 s="6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 s="6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 s="6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 s="6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 s="6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 s="6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 s="6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 s="6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 s="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 s="6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 s="6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 s="6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 s="6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 s="6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 s="6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 s="6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 s="6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 s="6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 s="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 s="6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 s="6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 s="6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 s="6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 s="6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 s="6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 s="6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 s="6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 s="6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 s="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 s="6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 s="6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 s="6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 s="6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 s="6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 s="6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 s="6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 s="6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 s="6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 s="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 s="6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 s="6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 s="6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 s="6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 s="6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 s="6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 s="6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 s="6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 s="6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 s="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 s="6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 s="6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 s="6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 s="6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 s="6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 s="6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 s="6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 s="6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 s="6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 s="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 s="6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 s="6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 s="6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 s="6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 s="6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 s="6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 s="6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 s="6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 s="6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 s="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 s="6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 s="6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 s="6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 s="6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 s="6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 s="6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 s="6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 s="6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 s="6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 s="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 s="6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 s="6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 s="6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 s="6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 s="6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 s="6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 s="6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 s="6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 s="6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 s="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 s="6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 s="6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 s="6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 s="6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 s="6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 s="6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 s="6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 s="6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 s="6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 s="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 s="6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 s="6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 s="6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 s="6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 s="6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 s="6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 s="6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 s="6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 s="6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 s="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 s="6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 s="6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 s="6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 s="6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 s="6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 s="6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 s="6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 s="6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 s="6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 s="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 s="6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 s="6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 s="6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 s="6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 s="6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 s="6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 s="6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 s="6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 s="6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 s="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 s="6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 s="6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 s="6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 s="6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 s="6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 s="6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 s="6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 s="6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 s="6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 s="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 s="6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 s="6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 s="6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 s="6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 s="6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 s="6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 s="6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 s="6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 s="6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 s="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 s="6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 s="6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 s="6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 s="6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 s="6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 s="6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 s="6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 s="6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 s="6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 s="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 s="6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 s="6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 s="6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 s="6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 s="6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 s="6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 s="6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 s="6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 s="6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 s="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 s="6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 s="6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 s="6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 s="6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 s="6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 s="6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 s="6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 s="6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 s="6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 s="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 s="6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 s="6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 s="6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 s="6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 s="6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 s="6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 s="6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 s="6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 s="6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 s="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 s="6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 s="6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 s="6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 s="6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 s="6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 s="6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 s="6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 s="6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 s="6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 s="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 s="6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 s="6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 s="6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 s="6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 s="6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 s="6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 s="6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 s="6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 s="6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 s="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 s="6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 s="6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 s="6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 s="6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 s="6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 s="6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 s="6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 s="6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 s="6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 s="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 s="6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 s="6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 s="6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 s="6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 s="6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 s="6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 s="6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 s="6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 s="6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 s="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 s="6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 s="6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 s="6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 s="6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 s="6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 s="6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 s="6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 s="6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 s="6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 s="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 s="6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 s="6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 s="6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 s="6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 s="6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 s="6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 s="6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 s="6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 s="6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 s="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 s="6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 s="6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 s="6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 s="6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 s="6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 s="6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 s="6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 s="6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 s="6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 s="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 s="6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 s="6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 s="6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 s="6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 s="6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 s="6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 s="6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 s="6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 s="6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 s="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 s="6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 s="6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 s="6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 s="6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 s="6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 s="6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 s="6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 s="6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 s="6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 s="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 s="6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 s="6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 s="6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 s="6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 s="6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 s="6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 s="6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 s="6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 s="6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 s="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 s="6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 s="6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 s="6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 s="6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 s="6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 s="6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 s="6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 s="6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 s="6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 s="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 s="6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 s="6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 s="6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 s="6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 s="6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 s="6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 s="6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 s="6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 s="6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 s="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 s="6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 s="6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 s="6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 s="6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 s="6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 s="6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 s="6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 s="6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 s="6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 s="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 s="6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 s="6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 s="6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 s="6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 s="6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 s="6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 s="6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 s="6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 s="6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 s="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 s="6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 s="6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 s="6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 s="6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 s="6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 s="6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 s="6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 s="6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 s="6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 s="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 s="6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 s="6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 s="6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 s="6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 s="6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 s="6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 s="6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 s="6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 s="6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 s="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 s="6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 s="6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 s="6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 s="6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 s="6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 s="6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 s="6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 s="6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 s="6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 s="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 s="6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 s="6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 s="6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 s="6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 s="6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 s="6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 s="6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 s="6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 s="6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 s="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 s="6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 s="6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 s="6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 s="6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 s="6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 s="6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 s="6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 s="6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 s="6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 s="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 s="6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 s="6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 s="6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 s="6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 s="6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 s="6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 s="6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 s="6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 s="6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 s="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 s="6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 s="6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 s="6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 s="6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 s="6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 s="6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 s="6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 s="6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 s="6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 s="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 s="6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 s="6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 s="6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 s="6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 s="6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 s="6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 s="6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 s="6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 s="6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 s="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 s="6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 s="6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 s="6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 s="6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 s="6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 s="6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 s="6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 s="6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 s="6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 s="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 s="6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 s="6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 s="6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 s="6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 s="6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 s="6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 s="6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 s="6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 s="6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 s="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 s="6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 s="6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 s="6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 s="6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 s="6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 s="6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 s="6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 s="6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 s="6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 s="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 s="6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 s="6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 s="6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 s="6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 s="6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 s="6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 s="6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 s="6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 s="6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 s="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 s="6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 s="6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 s="6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 s="6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 s="6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 s="6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 s="6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 s="6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 s="6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 s="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 s="6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 s="6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 s="6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 s="6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 s="6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 s="6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 s="6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 s="6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 s="6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 s="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 s="6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 s="6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 s="6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 s="6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 s="6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 s="6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 s="6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 s="6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 s="6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 s="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 s="6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 s="6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 s="6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 s="6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 s="6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 s="6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 s="6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 s="6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 s="6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 s="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 s="6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 s="6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 s="6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 s="6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 s="6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 s="6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 s="6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 s="6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 s="6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 s="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 s="6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 s="6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 s="6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 s="6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 s="6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 s="6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 s="6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 s="6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 s="6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 s="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 s="6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 s="6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 s="6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 s="6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 s="6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 s="6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 s="6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 s="6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 s="6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 s="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 s="6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 s="6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 s="6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 s="6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 s="6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 s="6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 s="6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 s="6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 s="6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 s="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 s="6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 s="6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 s="6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 s="6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 s="6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 s="6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 s="6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 s="6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 s="6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 s="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 s="6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 s="6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 s="6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 s="6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 s="6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 s="6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 s="6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 s="6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 s="6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 s="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 s="6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 s="6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 s="6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 s="6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 s="6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 s="6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 s="6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 s="6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 s="6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 s="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 s="6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 s="6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 s="6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 s="6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 s="6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 s="6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 s="6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 s="6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 s="6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 s="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 s="6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 s="6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 s="6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 s="6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 s="6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 s="6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 s="6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 s="6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 s="6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 s="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 s="6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 s="6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 s="6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 s="6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 s="6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 s="6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 s="6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 s="6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 s="6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 s="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 s="6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 s="6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 s="6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 s="6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 s="6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 s="6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 s="6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 s="6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 s="6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 s="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 s="6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 s="6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 s="6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 s="6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 s="6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 s="6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 s="6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 s="6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 s="6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 s="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 s="6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 s="6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 s="6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 s="6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 s="6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 s="6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 s="6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 s="6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 s="6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 s="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 s="6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 s="6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 s="6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 s="6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 s="6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 s="6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 s="6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 s="6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 s="6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 s="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 s="6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 s="6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 s="6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 s="6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 s="6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 s="6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 s="6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 s="6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 s="6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 s="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 s="6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 s="6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 s="6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 s="6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 s="6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 s="6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 s="6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 s="6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 s="6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 s="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 s="6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 s="6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 s="6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 s="6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 s="6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 s="6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 s="6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 s="6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 s="6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 s="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 s="6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 s="6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 s="6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 s="6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 s="6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 s="6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 s="6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 s="6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 s="6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 s="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 s="6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 s="6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 s="6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 s="6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 s="6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 s="6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 s="6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 s="6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 s="6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 s="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 s="6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 s="6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 s="6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 s="6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 s="6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 s="6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</row>
    <row r="9905" spans="1:9" ht="18.75" customHeight="1" x14ac:dyDescent="0.25">
      <c r="A9905"/>
      <c r="B9905"/>
      <c r="C9905"/>
      <c r="D9905"/>
      <c r="E9905"/>
      <c r="F9905"/>
      <c r="G9905"/>
      <c r="H9905"/>
      <c r="I9905"/>
    </row>
    <row r="9906" spans="1:9" ht="18.75" customHeight="1" x14ac:dyDescent="0.25">
      <c r="A9906"/>
      <c r="B9906"/>
      <c r="C9906"/>
      <c r="D9906"/>
      <c r="E9906"/>
      <c r="F9906"/>
      <c r="G9906"/>
      <c r="H9906"/>
      <c r="I9906"/>
    </row>
    <row r="9907" spans="1:9" ht="18.75" customHeight="1" x14ac:dyDescent="0.25">
      <c r="A9907"/>
      <c r="B9907"/>
      <c r="C9907"/>
      <c r="D9907"/>
      <c r="E9907"/>
      <c r="F9907"/>
      <c r="G9907"/>
      <c r="H9907"/>
      <c r="I9907"/>
    </row>
    <row r="9908" spans="1:9" ht="18.75" customHeight="1" x14ac:dyDescent="0.25">
      <c r="A9908"/>
      <c r="B9908"/>
      <c r="C9908"/>
      <c r="D9908"/>
      <c r="E9908"/>
      <c r="F9908"/>
      <c r="G9908"/>
      <c r="H9908"/>
      <c r="I9908"/>
    </row>
    <row r="9909" spans="1:9" ht="18.75" customHeight="1" x14ac:dyDescent="0.25">
      <c r="A9909"/>
      <c r="B9909"/>
      <c r="C9909"/>
      <c r="D9909"/>
      <c r="E9909"/>
      <c r="F9909"/>
      <c r="G9909"/>
      <c r="H9909"/>
      <c r="I9909"/>
    </row>
    <row r="9910" spans="1:9" ht="18.75" customHeight="1" x14ac:dyDescent="0.25">
      <c r="A9910"/>
      <c r="B9910"/>
      <c r="C9910"/>
      <c r="D9910"/>
      <c r="E9910"/>
      <c r="F9910"/>
      <c r="G9910"/>
      <c r="H9910"/>
      <c r="I9910"/>
    </row>
    <row r="9911" spans="1:9" ht="18.75" customHeight="1" x14ac:dyDescent="0.25">
      <c r="A9911"/>
      <c r="B9911"/>
      <c r="C9911"/>
      <c r="D9911"/>
      <c r="E9911"/>
      <c r="F9911"/>
      <c r="G9911"/>
      <c r="H9911"/>
      <c r="I9911"/>
    </row>
    <row r="9912" spans="1:9" ht="18.75" customHeight="1" x14ac:dyDescent="0.25">
      <c r="A9912"/>
      <c r="B9912"/>
      <c r="C9912"/>
      <c r="D9912"/>
      <c r="E9912"/>
      <c r="F9912"/>
      <c r="G9912"/>
      <c r="H9912"/>
      <c r="I9912"/>
    </row>
    <row r="9913" spans="1:9" ht="18.75" customHeight="1" x14ac:dyDescent="0.25">
      <c r="A9913"/>
      <c r="B9913"/>
      <c r="C9913"/>
      <c r="D9913"/>
      <c r="E9913"/>
      <c r="F9913"/>
      <c r="G9913"/>
      <c r="H9913"/>
      <c r="I9913"/>
    </row>
    <row r="9914" spans="1:9" ht="18.75" customHeight="1" x14ac:dyDescent="0.25">
      <c r="A9914"/>
      <c r="B9914"/>
      <c r="C9914"/>
      <c r="D9914"/>
      <c r="E9914"/>
      <c r="F9914"/>
      <c r="G9914"/>
      <c r="H9914"/>
      <c r="I9914"/>
    </row>
    <row r="9915" spans="1:9" ht="18.75" customHeight="1" x14ac:dyDescent="0.25">
      <c r="A9915"/>
      <c r="B9915"/>
      <c r="C9915"/>
      <c r="D9915"/>
      <c r="E9915"/>
      <c r="F9915"/>
      <c r="G9915"/>
      <c r="H9915"/>
      <c r="I9915"/>
    </row>
    <row r="9916" spans="1:9" ht="18.75" customHeight="1" x14ac:dyDescent="0.25">
      <c r="A9916"/>
      <c r="B9916"/>
      <c r="C9916"/>
      <c r="D9916"/>
      <c r="E9916"/>
      <c r="F9916"/>
      <c r="G9916"/>
      <c r="H9916"/>
      <c r="I9916"/>
    </row>
    <row r="9917" spans="1:9" ht="18.75" customHeight="1" x14ac:dyDescent="0.25">
      <c r="A9917"/>
      <c r="B9917"/>
      <c r="C9917"/>
      <c r="D9917"/>
      <c r="E9917"/>
      <c r="F9917"/>
      <c r="G9917"/>
      <c r="H9917"/>
      <c r="I9917"/>
    </row>
    <row r="9918" spans="1:9" ht="18.75" customHeight="1" x14ac:dyDescent="0.25">
      <c r="A9918"/>
      <c r="B9918"/>
      <c r="C9918"/>
      <c r="D9918"/>
      <c r="E9918"/>
      <c r="F9918"/>
      <c r="G9918"/>
      <c r="H9918"/>
      <c r="I9918"/>
    </row>
    <row r="9919" spans="1:9" ht="18.75" customHeight="1" x14ac:dyDescent="0.25">
      <c r="A9919"/>
      <c r="B9919"/>
      <c r="C9919"/>
      <c r="D9919"/>
      <c r="E9919"/>
      <c r="F9919"/>
      <c r="G9919"/>
      <c r="H9919"/>
      <c r="I9919"/>
    </row>
    <row r="9920" spans="1:9" ht="18.75" customHeight="1" x14ac:dyDescent="0.25">
      <c r="A9920"/>
      <c r="B9920"/>
      <c r="C9920"/>
      <c r="D9920"/>
      <c r="E9920"/>
      <c r="F9920"/>
      <c r="G9920"/>
      <c r="H9920"/>
      <c r="I9920"/>
    </row>
    <row r="9921" spans="1:9" ht="18.75" customHeight="1" x14ac:dyDescent="0.25">
      <c r="A9921"/>
      <c r="B9921"/>
      <c r="C9921"/>
      <c r="D9921"/>
      <c r="E9921"/>
      <c r="F9921"/>
      <c r="G9921"/>
      <c r="H9921"/>
      <c r="I9921"/>
    </row>
    <row r="9922" spans="1:9" ht="18.75" customHeight="1" x14ac:dyDescent="0.25">
      <c r="A9922"/>
      <c r="B9922"/>
      <c r="C9922"/>
      <c r="D9922"/>
      <c r="E9922"/>
      <c r="F9922"/>
      <c r="G9922"/>
      <c r="H9922"/>
      <c r="I9922"/>
    </row>
    <row r="9923" spans="1:9" ht="18.75" customHeight="1" x14ac:dyDescent="0.25">
      <c r="A9923"/>
      <c r="B9923"/>
      <c r="C9923"/>
      <c r="D9923"/>
      <c r="E9923"/>
      <c r="F9923"/>
      <c r="G9923"/>
      <c r="H9923"/>
      <c r="I9923"/>
    </row>
    <row r="9924" spans="1:9" ht="18.75" customHeight="1" x14ac:dyDescent="0.25">
      <c r="A9924"/>
      <c r="B9924"/>
      <c r="C9924"/>
      <c r="D9924"/>
      <c r="E9924"/>
      <c r="F9924"/>
      <c r="G9924"/>
      <c r="H9924"/>
      <c r="I9924"/>
    </row>
    <row r="9925" spans="1:9" ht="18.75" customHeight="1" x14ac:dyDescent="0.25">
      <c r="A9925"/>
      <c r="B9925"/>
      <c r="C9925"/>
      <c r="D9925"/>
      <c r="E9925"/>
      <c r="F9925"/>
      <c r="G9925"/>
      <c r="H9925"/>
      <c r="I9925"/>
    </row>
    <row r="9926" spans="1:9" ht="18.75" customHeight="1" x14ac:dyDescent="0.25">
      <c r="A9926"/>
      <c r="B9926"/>
      <c r="C9926"/>
      <c r="D9926"/>
      <c r="E9926"/>
      <c r="F9926"/>
      <c r="G9926"/>
      <c r="H9926"/>
      <c r="I9926"/>
    </row>
    <row r="9927" spans="1:9" ht="18.75" customHeight="1" x14ac:dyDescent="0.25">
      <c r="A9927"/>
      <c r="B9927"/>
      <c r="C9927"/>
      <c r="D9927"/>
      <c r="E9927"/>
      <c r="F9927"/>
      <c r="G9927"/>
      <c r="H9927"/>
      <c r="I9927"/>
    </row>
    <row r="9928" spans="1:9" ht="18.75" customHeight="1" x14ac:dyDescent="0.25">
      <c r="A9928"/>
      <c r="B9928"/>
      <c r="C9928"/>
      <c r="D9928"/>
      <c r="E9928"/>
      <c r="F9928"/>
      <c r="G9928"/>
      <c r="H9928"/>
      <c r="I9928"/>
    </row>
    <row r="9929" spans="1:9" ht="18.75" customHeight="1" x14ac:dyDescent="0.25">
      <c r="A9929"/>
      <c r="B9929"/>
      <c r="C9929"/>
      <c r="D9929"/>
      <c r="E9929"/>
      <c r="F9929"/>
      <c r="G9929"/>
      <c r="H9929"/>
      <c r="I9929"/>
    </row>
    <row r="9930" spans="1:9" ht="18.75" customHeight="1" x14ac:dyDescent="0.25">
      <c r="A9930"/>
      <c r="B9930"/>
      <c r="C9930"/>
      <c r="D9930"/>
      <c r="E9930"/>
      <c r="F9930"/>
      <c r="G9930"/>
      <c r="H9930"/>
      <c r="I9930"/>
    </row>
    <row r="9931" spans="1:9" ht="18.75" customHeight="1" x14ac:dyDescent="0.25">
      <c r="A9931"/>
      <c r="B9931"/>
      <c r="C9931"/>
      <c r="D9931"/>
      <c r="E9931"/>
      <c r="F9931"/>
      <c r="G9931"/>
      <c r="H9931"/>
      <c r="I9931"/>
    </row>
    <row r="9932" spans="1:9" ht="18.75" customHeight="1" x14ac:dyDescent="0.25">
      <c r="A9932"/>
      <c r="B9932"/>
      <c r="C9932"/>
      <c r="D9932"/>
      <c r="E9932"/>
      <c r="F9932"/>
      <c r="G9932"/>
      <c r="H9932"/>
      <c r="I9932"/>
    </row>
    <row r="9933" spans="1:9" ht="18.75" customHeight="1" x14ac:dyDescent="0.25">
      <c r="A9933"/>
      <c r="B9933"/>
      <c r="C9933"/>
      <c r="D9933"/>
      <c r="E9933"/>
      <c r="F9933"/>
      <c r="G9933"/>
      <c r="H9933"/>
      <c r="I9933"/>
    </row>
    <row r="9934" spans="1:9" ht="18.75" customHeight="1" x14ac:dyDescent="0.25">
      <c r="A9934"/>
      <c r="B9934"/>
      <c r="C9934"/>
      <c r="D9934"/>
      <c r="E9934"/>
      <c r="F9934"/>
      <c r="G9934"/>
      <c r="H9934"/>
      <c r="I9934"/>
    </row>
    <row r="9935" spans="1:9" ht="18.75" customHeight="1" x14ac:dyDescent="0.25">
      <c r="A9935"/>
      <c r="B9935"/>
      <c r="C9935"/>
      <c r="D9935"/>
      <c r="E9935"/>
      <c r="F9935"/>
      <c r="G9935"/>
      <c r="H9935"/>
      <c r="I9935"/>
    </row>
    <row r="9936" spans="1:9" ht="18.75" customHeight="1" x14ac:dyDescent="0.25">
      <c r="A9936"/>
      <c r="B9936"/>
      <c r="C9936"/>
      <c r="D9936"/>
      <c r="E9936"/>
      <c r="F9936"/>
      <c r="G9936"/>
      <c r="H9936"/>
      <c r="I9936"/>
    </row>
    <row r="9937" spans="1:9" ht="18.75" customHeight="1" x14ac:dyDescent="0.25">
      <c r="A9937"/>
      <c r="B9937"/>
      <c r="C9937"/>
      <c r="D9937"/>
      <c r="E9937"/>
      <c r="F9937"/>
      <c r="G9937"/>
      <c r="H9937"/>
      <c r="I9937"/>
    </row>
    <row r="9938" spans="1:9" ht="18.75" customHeight="1" x14ac:dyDescent="0.25">
      <c r="A9938"/>
      <c r="B9938"/>
      <c r="C9938"/>
      <c r="D9938"/>
      <c r="E9938"/>
      <c r="F9938"/>
      <c r="G9938"/>
      <c r="H9938"/>
      <c r="I9938"/>
    </row>
    <row r="9939" spans="1:9" ht="18.75" customHeight="1" x14ac:dyDescent="0.25">
      <c r="A9939"/>
      <c r="B9939"/>
      <c r="C9939"/>
      <c r="D9939"/>
      <c r="E9939"/>
      <c r="F9939"/>
      <c r="G9939"/>
      <c r="H9939"/>
      <c r="I9939"/>
    </row>
    <row r="9940" spans="1:9" ht="18.75" customHeight="1" x14ac:dyDescent="0.25">
      <c r="A9940"/>
      <c r="B9940"/>
      <c r="C9940"/>
      <c r="D9940"/>
      <c r="E9940"/>
      <c r="F9940"/>
      <c r="G9940"/>
      <c r="H9940"/>
      <c r="I9940"/>
    </row>
    <row r="9941" spans="1:9" ht="18.75" customHeight="1" x14ac:dyDescent="0.25">
      <c r="A9941"/>
      <c r="B9941"/>
      <c r="C9941"/>
      <c r="D9941"/>
      <c r="E9941"/>
      <c r="F9941"/>
      <c r="G9941"/>
      <c r="H9941"/>
      <c r="I9941"/>
    </row>
    <row r="9942" spans="1:9" ht="18.75" customHeight="1" x14ac:dyDescent="0.25">
      <c r="A9942"/>
      <c r="B9942"/>
      <c r="C9942"/>
      <c r="D9942"/>
      <c r="E9942"/>
      <c r="F9942"/>
      <c r="G9942"/>
      <c r="H9942"/>
      <c r="I9942"/>
    </row>
    <row r="9943" spans="1:9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9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9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9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9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9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9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9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9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9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</sheetData>
  <autoFilter ref="A1:H499"/>
  <conditionalFormatting sqref="B10000:B1048576">
    <cfRule type="duplicateValues" dxfId="6" priority="30"/>
  </conditionalFormatting>
  <conditionalFormatting sqref="B10000:B1048576">
    <cfRule type="duplicateValues" dxfId="5" priority="9"/>
  </conditionalFormatting>
  <conditionalFormatting sqref="C10000:C1048576">
    <cfRule type="duplicateValues" dxfId="4" priority="5"/>
  </conditionalFormatting>
  <conditionalFormatting sqref="A1">
    <cfRule type="duplicateValues" dxfId="3" priority="3"/>
  </conditionalFormatting>
  <conditionalFormatting sqref="B1">
    <cfRule type="duplicateValues" dxfId="2" priority="2"/>
  </conditionalFormatting>
  <conditionalFormatting sqref="A1">
    <cfRule type="duplicateValues" dxfId="1" priority="4"/>
  </conditionalFormatting>
  <conditionalFormatting sqref="B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2:V16"/>
  <sheetViews>
    <sheetView tabSelected="1" workbookViewId="0">
      <selection activeCell="I3" sqref="I3"/>
    </sheetView>
  </sheetViews>
  <sheetFormatPr defaultRowHeight="15" x14ac:dyDescent="0.25"/>
  <cols>
    <col min="10" max="10" width="10.28515625" customWidth="1"/>
  </cols>
  <sheetData>
    <row r="2" spans="4:22" x14ac:dyDescent="0.25">
      <c r="D2" s="12"/>
      <c r="K2" t="s">
        <v>5</v>
      </c>
    </row>
    <row r="16" spans="4:22" x14ac:dyDescent="0.25">
      <c r="V16" t="s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poorvika_sheet_data_clean">
                <anchor moveWithCells="1">
                  <from>
                    <xdr:col>3</xdr:col>
                    <xdr:colOff>600075</xdr:colOff>
                    <xdr:row>6</xdr:row>
                    <xdr:rowOff>0</xdr:rowOff>
                  </from>
                  <to>
                    <xdr:col>7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7</xdr:col>
                    <xdr:colOff>600075</xdr:colOff>
                    <xdr:row>6</xdr:row>
                    <xdr:rowOff>0</xdr:rowOff>
                  </from>
                  <to>
                    <xdr:col>10</xdr:col>
                    <xdr:colOff>542925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11</xdr:col>
                    <xdr:colOff>590550</xdr:colOff>
                    <xdr:row>6</xdr:row>
                    <xdr:rowOff>0</xdr:rowOff>
                  </from>
                  <to>
                    <xdr:col>13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5</xdr:col>
                    <xdr:colOff>600075</xdr:colOff>
                    <xdr:row>10</xdr:row>
                    <xdr:rowOff>180975</xdr:rowOff>
                  </from>
                  <to>
                    <xdr:col>9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Poorvika_sheet_data_save">
                <anchor moveWithCells="1">
                  <from>
                    <xdr:col>9</xdr:col>
                    <xdr:colOff>676275</xdr:colOff>
                    <xdr:row>10</xdr:row>
                    <xdr:rowOff>180975</xdr:rowOff>
                  </from>
                  <to>
                    <xdr:col>13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Poorvika</vt:lpstr>
      <vt:lpstr>Main_sheet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admin</cp:lastModifiedBy>
  <cp:lastPrinted>2019-12-12T09:20:06Z</cp:lastPrinted>
  <dcterms:created xsi:type="dcterms:W3CDTF">2019-11-21T09:43:35Z</dcterms:created>
  <dcterms:modified xsi:type="dcterms:W3CDTF">2023-06-06T09:48:49Z</dcterms:modified>
</cp:coreProperties>
</file>